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1. QLDA 20_10_2025\1a. Du an 2024-2026\Nam 2025\2. KV Nam (Yen Bai)\17. XD, NCNL ưu tiên 2 Nghĩa Lộ 2025\7. E-HSMT xây lắp ƯT 2 N. Lộ 2025\1. E-HSMT xay lap\Phu luc YCKT VTTB\"/>
    </mc:Choice>
  </mc:AlternateContent>
  <xr:revisionPtr revIDLastSave="0" documentId="13_ncr:1_{084EA975-0682-459F-8042-EF5CC0FA28F4}" xr6:coauthVersionLast="47" xr6:coauthVersionMax="47" xr10:uidLastSave="{00000000-0000-0000-0000-000000000000}"/>
  <bookViews>
    <workbookView xWindow="-120" yWindow="-120" windowWidth="29040" windowHeight="15720" tabRatio="896" xr2:uid="{00000000-000D-0000-FFFF-FFFF00000000}"/>
  </bookViews>
  <sheets>
    <sheet name="1. CDCL, LTD 35" sheetId="136" r:id="rId1"/>
    <sheet name="2. FCO 35" sheetId="100" r:id="rId2"/>
    <sheet name="3. CSV 35" sheetId="131" r:id="rId3"/>
    <sheet name="4. Tủ điện 0,4kV" sheetId="147" r:id="rId4"/>
    <sheet name="5A. Day AC" sheetId="133" r:id="rId5"/>
    <sheet name="5B. Cáp đồng 1 pha" sheetId="148" r:id="rId6"/>
    <sheet name="5C. Cap van xoan" sheetId="143" r:id="rId7"/>
    <sheet name="6A. C.dien đứng" sheetId="135" r:id="rId8"/>
    <sheet name="6B. C.dien chuỗi" sheetId="138" r:id="rId9"/>
    <sheet name="7. Đầu cốt" sheetId="149" r:id="rId10"/>
    <sheet name="8. Hộp phân dây" sheetId="140" r:id="rId11"/>
    <sheet name="9. Xà kết cấu thép" sheetId="120" r:id="rId12"/>
    <sheet name="10. Cột Bê tông" sheetId="144"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0" localSheetId="0">'[1]PNT-QUOT-#3'!#REF!</definedName>
    <definedName name="\0" localSheetId="12">'[1]PNT-QUOT-#3'!#REF!</definedName>
    <definedName name="\0" localSheetId="4">'[1]PNT-QUOT-#3'!#REF!</definedName>
    <definedName name="\0" localSheetId="8">'[1]PNT-QUOT-#3'!#REF!</definedName>
    <definedName name="\0">'[1]PNT-QUOT-#3'!#REF!</definedName>
    <definedName name="____a1" localSheetId="0" hidden="1">{"'Sheet1'!$L$16"}</definedName>
    <definedName name="____a1" localSheetId="12"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8">'[2]CT -THVLNC'!#REF!</definedName>
    <definedName name="____a16550">'[2]CT -THVLNC'!#REF!</definedName>
    <definedName name="____CT250" localSheetId="8">'[3]dongia (2)'!#REF!</definedName>
    <definedName name="____CT250">'[3]dongia (2)'!#REF!</definedName>
    <definedName name="____dt3" localSheetId="0" hidden="1">{"'Sheet1'!$L$16"}</definedName>
    <definedName name="____dt3" localSheetId="12"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hidden="1">{"'Sheet1'!$L$16"}</definedName>
    <definedName name="____h1" localSheetId="0" hidden="1">{"'Sheet1'!$L$16"}</definedName>
    <definedName name="____h1" localSheetId="12"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hidden="1">{"'Sheet1'!$L$16"}</definedName>
    <definedName name="____H2" localSheetId="8">'[4]VL cap'!#REF!</definedName>
    <definedName name="____H2">'[4]VL cap'!#REF!</definedName>
    <definedName name="____HK4" localSheetId="0">{"H×nh trô 20.xls","Sheet1"}</definedName>
    <definedName name="____HK4" localSheetId="12">{"H×nh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9">{"H×nh trô 20.xls","Sheet1"}</definedName>
    <definedName name="____HK4" localSheetId="10">{"H×nh trô 20.xls","Sheet1"}</definedName>
    <definedName name="____HK4">{"H×nh trô 20.xls","Sheet1"}</definedName>
    <definedName name="____HK5" localSheetId="0">{"H×nh trô 20.xls","Sheet1"}</definedName>
    <definedName name="____HK5" localSheetId="12">{"H×nh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9">{"H×nh trô 20.xls","Sheet1"}</definedName>
    <definedName name="____HK5" localSheetId="10">{"H×nh trô 20.xls","Sheet1"}</definedName>
    <definedName name="____HK5">{"H×nh trô 20.xls","Sheet1"}</definedName>
    <definedName name="____ht10" localSheetId="0" hidden="1">{"'Sheet1'!$L$16"}</definedName>
    <definedName name="____ht10" localSheetId="12"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hidden="1">{"'Sheet1'!$L$16"}</definedName>
    <definedName name="____hu1" localSheetId="0" hidden="1">{"'Sheet1'!$L$16"}</definedName>
    <definedName name="____hu1" localSheetId="12"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hidden="1">{"'Sheet1'!$L$16"}</definedName>
    <definedName name="____hu2" localSheetId="0" hidden="1">{"'Sheet1'!$L$16"}</definedName>
    <definedName name="____hu2" localSheetId="12"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hidden="1">{"'Sheet1'!$L$16"}</definedName>
    <definedName name="____hu5" localSheetId="0" hidden="1">{"'Sheet1'!$L$16"}</definedName>
    <definedName name="____hu5" localSheetId="12"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hidden="1">{"'Sheet1'!$L$16"}</definedName>
    <definedName name="____hu6" localSheetId="0" hidden="1">{"'Sheet1'!$L$16"}</definedName>
    <definedName name="____hu6" localSheetId="12"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hidden="1">{"'Sheet1'!$L$16"}</definedName>
    <definedName name="____k1" localSheetId="0" hidden="1">{"'Sheet1'!$L$16"}</definedName>
    <definedName name="____k1" localSheetId="12"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hidden="1">{"'Sheet1'!$L$16"}</definedName>
    <definedName name="____k27" localSheetId="0" hidden="1">{"'Sheet1'!$L$16"}</definedName>
    <definedName name="____k27" localSheetId="12"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hidden="1">{"'Sheet1'!$L$16"}</definedName>
    <definedName name="____m4" localSheetId="0" hidden="1">{"'Sheet1'!$L$16"}</definedName>
    <definedName name="____m4" localSheetId="12"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hidden="1">{"'Sheet1'!$L$16"}</definedName>
    <definedName name="____T7" localSheetId="0">{"Thuxm2.xls","Sheet1"}</definedName>
    <definedName name="____T7" localSheetId="12">{"Thuxm2.xls","Sheet1"}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9">{"Thuxm2.xls","Sheet1"}</definedName>
    <definedName name="____T7" localSheetId="10">{"Thuxm2.xls","Sheet1"}</definedName>
    <definedName name="____T7">{"Thuxm2.xls","Sheet1"}</definedName>
    <definedName name="__a1" localSheetId="0" hidden="1">{"'Sheet1'!$L$16"}</definedName>
    <definedName name="__a1" localSheetId="12"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hidden="1">{"'Sheet1'!$L$16"}</definedName>
    <definedName name="__a123" localSheetId="0">#REF!</definedName>
    <definedName name="__a123" localSheetId="12">#REF!</definedName>
    <definedName name="__a123" localSheetId="4">#REF!</definedName>
    <definedName name="__a123" localSheetId="8">#REF!</definedName>
    <definedName name="__a123" localSheetId="10">#REF!</definedName>
    <definedName name="__a123">#REF!</definedName>
    <definedName name="__a129" localSheetId="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8">'[2]CT -THVLNC'!#REF!</definedName>
    <definedName name="__a16550">'[2]CT -THVLNC'!#REF!</definedName>
    <definedName name="__cs805" localSheetId="0">#REF!</definedName>
    <definedName name="__cs805" localSheetId="12">#REF!</definedName>
    <definedName name="__cs805" localSheetId="4">#REF!</definedName>
    <definedName name="__cs805" localSheetId="8">#REF!</definedName>
    <definedName name="__cs805" localSheetId="10">#REF!</definedName>
    <definedName name="__cs805">#REF!</definedName>
    <definedName name="__CT250" localSheetId="0">'[3]dongia (2)'!#REF!</definedName>
    <definedName name="__CT250" localSheetId="12">'[3]dongia (2)'!#REF!</definedName>
    <definedName name="__CT250" localSheetId="4">'[3]dongia (2)'!#REF!</definedName>
    <definedName name="__CT250" localSheetId="8">'[3]dongia (2)'!#REF!</definedName>
    <definedName name="__CT250" localSheetId="10">'[3]dongia (2)'!#REF!</definedName>
    <definedName name="__CT250">'[3]dongia (2)'!#REF!</definedName>
    <definedName name="__dt1" localSheetId="0" hidden="1">#REF!</definedName>
    <definedName name="__dt1" localSheetId="12" hidden="1">#REF!</definedName>
    <definedName name="__dt1" localSheetId="4" hidden="1">#REF!</definedName>
    <definedName name="__dt1" localSheetId="8" hidden="1">#REF!</definedName>
    <definedName name="__dt1" localSheetId="10" hidden="1">#REF!</definedName>
    <definedName name="__dt1" hidden="1">#REF!</definedName>
    <definedName name="__dt3" localSheetId="0" hidden="1">{"'Sheet1'!$L$16"}</definedName>
    <definedName name="__dt3" localSheetId="12"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hidden="1">{"'Sheet1'!$L$16"}</definedName>
    <definedName name="__Goi8" localSheetId="0" hidden="1">{"'Sheet1'!$L$16"}</definedName>
    <definedName name="__Goi8" localSheetId="12"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hidden="1">{"'Sheet1'!$L$16"}</definedName>
    <definedName name="__h1" localSheetId="0" hidden="1">{"'Sheet1'!$L$16"}</definedName>
    <definedName name="__h1" localSheetId="12"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hidden="1">{"'Sheet1'!$L$16"}</definedName>
    <definedName name="__H2" localSheetId="8">'[4]VL cap'!#REF!</definedName>
    <definedName name="__H2">'[4]VL cap'!#REF!</definedName>
    <definedName name="__H3" localSheetId="0">#REF!</definedName>
    <definedName name="__H3" localSheetId="12">#REF!</definedName>
    <definedName name="__H3" localSheetId="4">#REF!</definedName>
    <definedName name="__H3" localSheetId="8">#REF!</definedName>
    <definedName name="__H3" localSheetId="10">#REF!</definedName>
    <definedName name="__H3">#REF!</definedName>
    <definedName name="__hh1">[5]XL4Poppy!$C$9</definedName>
    <definedName name="__hh2">[5]XL4Poppy!$A$15</definedName>
    <definedName name="__HK4" localSheetId="0">{"H×nh trô 20.xls","Sheet1"}</definedName>
    <definedName name="__HK4" localSheetId="12">{"H×nh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9">{"H×nh trô 20.xls","Sheet1"}</definedName>
    <definedName name="__HK4" localSheetId="10">{"H×nh trô 20.xls","Sheet1"}</definedName>
    <definedName name="__HK4">{"H×nh trô 20.xls","Sheet1"}</definedName>
    <definedName name="__HK5" localSheetId="0">{"H×nh trô 20.xls","Sheet1"}</definedName>
    <definedName name="__HK5" localSheetId="12">{"H×nh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9">{"H×nh trô 20.xls","Sheet1"}</definedName>
    <definedName name="__HK5" localSheetId="10">{"H×nh trô 20.xls","Sheet1"}</definedName>
    <definedName name="__HK5">{"H×nh trô 20.xls","Sheet1"}</definedName>
    <definedName name="__ht10" localSheetId="0" hidden="1">{"'Sheet1'!$L$16"}</definedName>
    <definedName name="__ht10" localSheetId="12"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hidden="1">{"'Sheet1'!$L$16"}</definedName>
    <definedName name="__hu1" localSheetId="0" hidden="1">{"'Sheet1'!$L$16"}</definedName>
    <definedName name="__hu1" localSheetId="12"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hidden="1">{"'Sheet1'!$L$16"}</definedName>
    <definedName name="__hu2" localSheetId="0" hidden="1">{"'Sheet1'!$L$16"}</definedName>
    <definedName name="__hu2" localSheetId="12"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hidden="1">{"'Sheet1'!$L$16"}</definedName>
    <definedName name="__hu5" localSheetId="0" hidden="1">{"'Sheet1'!$L$16"}</definedName>
    <definedName name="__hu5" localSheetId="12"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hidden="1">{"'Sheet1'!$L$16"}</definedName>
    <definedName name="__hu6" localSheetId="0" hidden="1">{"'Sheet1'!$L$16"}</definedName>
    <definedName name="__hu6" localSheetId="12"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hidden="1">{"'Sheet1'!$L$16"}</definedName>
    <definedName name="__k1" localSheetId="0" hidden="1">{"'Sheet1'!$L$16"}</definedName>
    <definedName name="__k1" localSheetId="12"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hidden="1">{"'Sheet1'!$L$16"}</definedName>
    <definedName name="__k27" localSheetId="0" hidden="1">{"'Sheet1'!$L$16"}</definedName>
    <definedName name="__k27" localSheetId="12"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hidden="1">{"'Sheet1'!$L$16"}</definedName>
    <definedName name="__L6" localSheetId="0">#REF!</definedName>
    <definedName name="__L6" localSheetId="12">#REF!</definedName>
    <definedName name="__L6" localSheetId="4">#REF!</definedName>
    <definedName name="__L6" localSheetId="8">#REF!</definedName>
    <definedName name="__L6" localSheetId="10">#REF!</definedName>
    <definedName name="__L6">#REF!</definedName>
    <definedName name="__M1">[6]XL4Poppy!$C$4</definedName>
    <definedName name="__m4" localSheetId="0" hidden="1">{"'Sheet1'!$L$16"}</definedName>
    <definedName name="__m4" localSheetId="12"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hidden="1">{"'Sheet1'!$L$16"}</definedName>
    <definedName name="__NSO2" localSheetId="0" hidden="1">{"'Sheet1'!$L$16"}</definedName>
    <definedName name="__NSO2" localSheetId="12"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hidden="1">{"'Sheet1'!$L$16"}</definedName>
    <definedName name="__T4">[7]XL4Poppy!$C$31</definedName>
    <definedName name="__T7" localSheetId="0">{"Thuxm2.xls","Sheet1"}</definedName>
    <definedName name="__T7" localSheetId="12">{"Thuxm2.xls","Sheet1"}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9">{"Thuxm2.xls","Sheet1"}</definedName>
    <definedName name="__T7" localSheetId="10">{"Thuxm2.xls","Sheet1"}</definedName>
    <definedName name="__T7">{"Thuxm2.xls","Sheet1"}</definedName>
    <definedName name="_10__0DATA_DATA2_L_1" localSheetId="0">[8]_REF!#REF!</definedName>
    <definedName name="_10__0DATA_DATA2_L_1" localSheetId="8">[8]_REF!#REF!</definedName>
    <definedName name="_10__0DATA_DATA2_L_1">[8]_REF!#REF!</definedName>
    <definedName name="_100aa_2_1" localSheetId="0">#REF!</definedName>
    <definedName name="_100aa_2_1" localSheetId="12">#REF!</definedName>
    <definedName name="_100aa_2_1" localSheetId="4">#REF!</definedName>
    <definedName name="_100aa_2_1" localSheetId="8">#REF!</definedName>
    <definedName name="_100aa_2_1" localSheetId="10">#REF!</definedName>
    <definedName name="_100aa_2_1">#REF!</definedName>
    <definedName name="_100b_2_1" localSheetId="0">[9]Input!#REF!</definedName>
    <definedName name="_100b_2_1" localSheetId="12">[9]Input!#REF!</definedName>
    <definedName name="_100b_2_1" localSheetId="4">[9]Input!#REF!</definedName>
    <definedName name="_100b_2_1" localSheetId="8">[9]Input!#REF!</definedName>
    <definedName name="_100b_2_1" localSheetId="10">[9]Input!#REF!</definedName>
    <definedName name="_100b_2_1">[9]Input!#REF!</definedName>
    <definedName name="_104b11__2_1" localSheetId="0">#REF!</definedName>
    <definedName name="_104b11__2_1" localSheetId="12">#REF!</definedName>
    <definedName name="_104b11__2_1" localSheetId="4">#REF!</definedName>
    <definedName name="_104b11__2_1" localSheetId="8">#REF!</definedName>
    <definedName name="_104b11__2_1" localSheetId="10">#REF!</definedName>
    <definedName name="_104b11__2_1">#REF!</definedName>
    <definedName name="_105Ac_2_1" localSheetId="0">#REF!</definedName>
    <definedName name="_105Ac_2_1" localSheetId="8">#REF!</definedName>
    <definedName name="_105Ac_2_1" localSheetId="10">#REF!</definedName>
    <definedName name="_105Ac_2_1">#REF!</definedName>
    <definedName name="_108BarData_2_1" localSheetId="0">#REF!</definedName>
    <definedName name="_108BarData_2_1" localSheetId="8">#REF!</definedName>
    <definedName name="_108BarData_2_1" localSheetId="10">#REF!</definedName>
    <definedName name="_108BarData_2_1">#REF!</definedName>
    <definedName name="_110agd_2_1" localSheetId="0">#REF!</definedName>
    <definedName name="_110agd_2_1" localSheetId="8">#REF!</definedName>
    <definedName name="_110agd_2_1">#REF!</definedName>
    <definedName name="_112bb_2_1" localSheetId="0">#REF!</definedName>
    <definedName name="_112bb_2_1" localSheetId="8">#REF!</definedName>
    <definedName name="_112bb_2_1">#REF!</definedName>
    <definedName name="_115agsd_2_1" localSheetId="0">#REF!</definedName>
    <definedName name="_115agsd_2_1" localSheetId="8">#REF!</definedName>
    <definedName name="_115agsd_2_1">#REF!</definedName>
    <definedName name="_116bbbbb_2_1" localSheetId="0">#REF!</definedName>
    <definedName name="_116bbbbb_2_1" localSheetId="8">#REF!</definedName>
    <definedName name="_116bbbbb_2_1">#REF!</definedName>
    <definedName name="_117bc_2_1" localSheetId="0">#REF!</definedName>
    <definedName name="_117bc_2_1" localSheetId="8">#REF!</definedName>
    <definedName name="_117bc_2_1">#REF!</definedName>
    <definedName name="_12_0_1" localSheetId="0">[10]PNT_QUOT__3!#REF!</definedName>
    <definedName name="_12_0_1" localSheetId="12">[10]PNT_QUOT__3!#REF!</definedName>
    <definedName name="_12_0_1" localSheetId="8">[10]PNT_QUOT__3!#REF!</definedName>
    <definedName name="_12_0_1" localSheetId="10">[10]PNT_QUOT__3!#REF!</definedName>
    <definedName name="_12_0_1">[10]PNT_QUOT__3!#REF!</definedName>
    <definedName name="_120ao_2_1" localSheetId="0">#REF!</definedName>
    <definedName name="_120ao_2_1" localSheetId="12">#REF!</definedName>
    <definedName name="_120ao_2_1" localSheetId="4">#REF!</definedName>
    <definedName name="_120ao_2_1" localSheetId="8">#REF!</definedName>
    <definedName name="_120ao_2_1" localSheetId="10">#REF!</definedName>
    <definedName name="_120ao_2_1">#REF!</definedName>
    <definedName name="_121bd__2_1" localSheetId="0">#REF!</definedName>
    <definedName name="_121bd__2_1" localSheetId="12">#REF!</definedName>
    <definedName name="_121bd__2_1" localSheetId="4">#REF!</definedName>
    <definedName name="_121bd__2_1" localSheetId="8">#REF!</definedName>
    <definedName name="_121bd__2_1" localSheetId="10">#REF!</definedName>
    <definedName name="_121bd__2_1">#REF!</definedName>
    <definedName name="_125b_2_1" localSheetId="0">[9]Input!#REF!</definedName>
    <definedName name="_125b_2_1" localSheetId="12">[9]Input!#REF!</definedName>
    <definedName name="_125b_2_1" localSheetId="8">[9]Input!#REF!</definedName>
    <definedName name="_125b_2_1" localSheetId="10">[9]Input!#REF!</definedName>
    <definedName name="_125b_2_1">[9]Input!#REF!</definedName>
    <definedName name="_125bson_2_1" localSheetId="0">[11]gVL!#REF!</definedName>
    <definedName name="_125bson_2_1" localSheetId="12">[11]gVL!#REF!</definedName>
    <definedName name="_125bson_2_1" localSheetId="8">[11]gVL!#REF!</definedName>
    <definedName name="_125bson_2_1" localSheetId="10">[11]gVL!#REF!</definedName>
    <definedName name="_125bson_2_1">[11]gVL!#REF!</definedName>
    <definedName name="_129cc__2_1" localSheetId="0">#REF!</definedName>
    <definedName name="_129cc__2_1" localSheetId="12">#REF!</definedName>
    <definedName name="_129cc__2_1" localSheetId="4">#REF!</definedName>
    <definedName name="_129cc__2_1" localSheetId="8">#REF!</definedName>
    <definedName name="_129cc__2_1" localSheetId="10">#REF!</definedName>
    <definedName name="_129cc__2_1">#REF!</definedName>
    <definedName name="_130b11__2_1" localSheetId="0">#REF!</definedName>
    <definedName name="_130b11__2_1" localSheetId="8">#REF!</definedName>
    <definedName name="_130b11__2_1" localSheetId="10">#REF!</definedName>
    <definedName name="_130b11__2_1">#REF!</definedName>
    <definedName name="_130d_2_1">[12]gVL!$O$43</definedName>
    <definedName name="_134DATA_DATA2_L" localSheetId="0">'[13]#REF'!#REF!</definedName>
    <definedName name="_134DATA_DATA2_L" localSheetId="12">'[13]#REF'!#REF!</definedName>
    <definedName name="_134DATA_DATA2_L" localSheetId="4">'[13]#REF'!#REF!</definedName>
    <definedName name="_134DATA_DATA2_L" localSheetId="8">'[13]#REF'!#REF!</definedName>
    <definedName name="_134DATA_DATA2_L" localSheetId="10">'[13]#REF'!#REF!</definedName>
    <definedName name="_134DATA_DATA2_L">'[13]#REF'!#REF!</definedName>
    <definedName name="_135BarData_2_1" localSheetId="0">#REF!</definedName>
    <definedName name="_135BarData_2_1" localSheetId="12">#REF!</definedName>
    <definedName name="_135BarData_2_1" localSheetId="4">#REF!</definedName>
    <definedName name="_135BarData_2_1" localSheetId="8">#REF!</definedName>
    <definedName name="_135BarData_2_1" localSheetId="10">#REF!</definedName>
    <definedName name="_135BarData_2_1">#REF!</definedName>
    <definedName name="_138dcc_2_1" localSheetId="0">[11]gVL!#REF!</definedName>
    <definedName name="_138dcc_2_1" localSheetId="12">[11]gVL!#REF!</definedName>
    <definedName name="_138dcc_2_1" localSheetId="4">[11]gVL!#REF!</definedName>
    <definedName name="_138dcc_2_1" localSheetId="8">[11]gVL!#REF!</definedName>
    <definedName name="_138dcc_2_1" localSheetId="10">[11]gVL!#REF!</definedName>
    <definedName name="_138dcc_2_1">[11]gVL!#REF!</definedName>
    <definedName name="_139DD_2_1" localSheetId="0">#REF!</definedName>
    <definedName name="_139DD_2_1" localSheetId="12">#REF!</definedName>
    <definedName name="_139DD_2_1" localSheetId="8">#REF!</definedName>
    <definedName name="_139DD_2_1" localSheetId="10">#REF!</definedName>
    <definedName name="_139DD_2_1">#REF!</definedName>
    <definedName name="_140bb_2_1" localSheetId="0">#REF!</definedName>
    <definedName name="_140bb_2_1" localSheetId="8">#REF!</definedName>
    <definedName name="_140bb_2_1" localSheetId="10">#REF!</definedName>
    <definedName name="_140bb_2_1">#REF!</definedName>
    <definedName name="_140dd_2_2">[14]vlieu!$E$51</definedName>
    <definedName name="_144ddien_2_1" localSheetId="0">[11]gVL!#REF!</definedName>
    <definedName name="_144ddien_2_1" localSheetId="12">[11]gVL!#REF!</definedName>
    <definedName name="_144ddien_2_1" localSheetId="4">[11]gVL!#REF!</definedName>
    <definedName name="_144ddien_2_1" localSheetId="8">[11]gVL!#REF!</definedName>
    <definedName name="_144ddien_2_1" localSheetId="10">[11]gVL!#REF!</definedName>
    <definedName name="_144ddien_2_1">[11]gVL!#REF!</definedName>
    <definedName name="_145bbbbb_2_1" localSheetId="0">#REF!</definedName>
    <definedName name="_145bbbbb_2_1" localSheetId="12">#REF!</definedName>
    <definedName name="_145bbbbb_2_1" localSheetId="4">#REF!</definedName>
    <definedName name="_145bbbbb_2_1" localSheetId="8">#REF!</definedName>
    <definedName name="_145bbbbb_2_1" localSheetId="10">#REF!</definedName>
    <definedName name="_145bbbbb_2_1">#REF!</definedName>
    <definedName name="_146bc_2_1" localSheetId="0">#REF!</definedName>
    <definedName name="_146bc_2_1" localSheetId="8">#REF!</definedName>
    <definedName name="_146bc_2_1" localSheetId="10">#REF!</definedName>
    <definedName name="_146bc_2_1">#REF!</definedName>
    <definedName name="_148dfas_2_1" localSheetId="0">#REF!</definedName>
    <definedName name="_148dfas_2_1" localSheetId="8">#REF!</definedName>
    <definedName name="_148dfas_2_1" localSheetId="10">#REF!</definedName>
    <definedName name="_148dfas_2_1">#REF!</definedName>
    <definedName name="_15_0_1" localSheetId="0">[10]PNT_QUOT__3!#REF!</definedName>
    <definedName name="_15_0_1" localSheetId="12">[10]PNT_QUOT__3!#REF!</definedName>
    <definedName name="_15_0_1" localSheetId="4">[10]PNT_QUOT__3!#REF!</definedName>
    <definedName name="_15_0_1" localSheetId="8">[10]PNT_QUOT__3!#REF!</definedName>
    <definedName name="_15_0_1" localSheetId="10">[10]PNT_QUOT__3!#REF!</definedName>
    <definedName name="_15_0_1">[10]PNT_QUOT__3!#REF!</definedName>
    <definedName name="_151bd__2_1" localSheetId="0">#REF!</definedName>
    <definedName name="_151bd__2_1" localSheetId="12">#REF!</definedName>
    <definedName name="_151bd__2_1" localSheetId="4">#REF!</definedName>
    <definedName name="_151bd__2_1" localSheetId="8">#REF!</definedName>
    <definedName name="_151bd__2_1" localSheetId="10">#REF!</definedName>
    <definedName name="_151bd__2_1">#REF!</definedName>
    <definedName name="_152dffr_2_1" localSheetId="0">#REF!</definedName>
    <definedName name="_152dffr_2_1" localSheetId="12">#REF!</definedName>
    <definedName name="_152dffr_2_1" localSheetId="4">#REF!</definedName>
    <definedName name="_152dffr_2_1" localSheetId="8">#REF!</definedName>
    <definedName name="_152dffr_2_1" localSheetId="10">#REF!</definedName>
    <definedName name="_152dffr_2_1">#REF!</definedName>
    <definedName name="_156bson_2_1" localSheetId="0">[11]gVL!#REF!</definedName>
    <definedName name="_156bson_2_1" localSheetId="12">[11]gVL!#REF!</definedName>
    <definedName name="_156bson_2_1" localSheetId="8">[11]gVL!#REF!</definedName>
    <definedName name="_156bson_2_1" localSheetId="10">[11]gVL!#REF!</definedName>
    <definedName name="_156bson_2_1">[11]gVL!#REF!</definedName>
    <definedName name="_156dfpf_2_1" localSheetId="0">#REF!</definedName>
    <definedName name="_156dfpf_2_1" localSheetId="12">#REF!</definedName>
    <definedName name="_156dfpf_2_1" localSheetId="8">#REF!</definedName>
    <definedName name="_156dfpf_2_1" localSheetId="10">#REF!</definedName>
    <definedName name="_156dfpf_2_1">#REF!</definedName>
    <definedName name="_16_a_1" localSheetId="0">#REF!</definedName>
    <definedName name="_16_a_1" localSheetId="8">#REF!</definedName>
    <definedName name="_16_a_1" localSheetId="10">#REF!</definedName>
    <definedName name="_16_a_1">#REF!</definedName>
    <definedName name="_160DFv_2_1" localSheetId="0">#REF!</definedName>
    <definedName name="_160DFv_2_1" localSheetId="8">#REF!</definedName>
    <definedName name="_160DFv_2_1" localSheetId="10">#REF!</definedName>
    <definedName name="_160DFv_2_1">#REF!</definedName>
    <definedName name="_161cc__2_1" localSheetId="0">#REF!</definedName>
    <definedName name="_161cc__2_1" localSheetId="8">#REF!</definedName>
    <definedName name="_161cc__2_1">#REF!</definedName>
    <definedName name="_162d_2_1">[12]gVL!$O$43</definedName>
    <definedName name="_164dm_2_1" localSheetId="0">[9]Input!#REF!</definedName>
    <definedName name="_164dm_2_1" localSheetId="12">[9]Input!#REF!</definedName>
    <definedName name="_164dm_2_1" localSheetId="4">[9]Input!#REF!</definedName>
    <definedName name="_164dm_2_1" localSheetId="8">[9]Input!#REF!</definedName>
    <definedName name="_164dm_2_1" localSheetId="10">[9]Input!#REF!</definedName>
    <definedName name="_164dm_2_1">[9]Input!#REF!</definedName>
    <definedName name="_167DATA_DATA2_L" localSheetId="0">'[13]#REF'!#REF!</definedName>
    <definedName name="_167DATA_DATA2_L" localSheetId="12">'[13]#REF'!#REF!</definedName>
    <definedName name="_167DATA_DATA2_L" localSheetId="8">'[13]#REF'!#REF!</definedName>
    <definedName name="_167DATA_DATA2_L" localSheetId="10">'[13]#REF'!#REF!</definedName>
    <definedName name="_167DATA_DATA2_L">'[13]#REF'!#REF!</definedName>
    <definedName name="_168dno_2_1" localSheetId="0">[11]gVL!#REF!</definedName>
    <definedName name="_168dno_2_1" localSheetId="8">[11]gVL!#REF!</definedName>
    <definedName name="_168dno_2_1" localSheetId="10">[11]gVL!#REF!</definedName>
    <definedName name="_168dno_2_1">[11]gVL!#REF!</definedName>
    <definedName name="_169Document_array_2_1">#N/A</definedName>
    <definedName name="_170Document_array_2_2">NA()</definedName>
    <definedName name="_172dcc_2_1" localSheetId="0">[11]gVL!#REF!</definedName>
    <definedName name="_172dcc_2_1" localSheetId="8">[11]gVL!#REF!</definedName>
    <definedName name="_172dcc_2_1" localSheetId="10">[11]gVL!#REF!</definedName>
    <definedName name="_172dcc_2_1">[11]gVL!#REF!</definedName>
    <definedName name="_173DD_2_1" localSheetId="0">#REF!</definedName>
    <definedName name="_173DD_2_1" localSheetId="12">#REF!</definedName>
    <definedName name="_173DD_2_1" localSheetId="4">#REF!</definedName>
    <definedName name="_173DD_2_1" localSheetId="8">#REF!</definedName>
    <definedName name="_173DD_2_1" localSheetId="10">#REF!</definedName>
    <definedName name="_173DD_2_1">#REF!</definedName>
    <definedName name="_174dd_2_2">[14]vlieu!$E$51</definedName>
    <definedName name="_174dp_2_1" localSheetId="0">#REF!</definedName>
    <definedName name="_174dp_2_1" localSheetId="12">#REF!</definedName>
    <definedName name="_174dp_2_1" localSheetId="8">#REF!</definedName>
    <definedName name="_174dp_2_1" localSheetId="10">#REF!</definedName>
    <definedName name="_174dp_2_1">#REF!</definedName>
    <definedName name="_178dset_2_1" localSheetId="0">#REF!</definedName>
    <definedName name="_178dset_2_1" localSheetId="12">#REF!</definedName>
    <definedName name="_178dset_2_1" localSheetId="4">#REF!</definedName>
    <definedName name="_178dset_2_1" localSheetId="8">#REF!</definedName>
    <definedName name="_178dset_2_1" localSheetId="10">#REF!</definedName>
    <definedName name="_178dset_2_1">#REF!</definedName>
    <definedName name="_179ddien_2_1" localSheetId="0">[11]gVL!#REF!</definedName>
    <definedName name="_179ddien_2_1" localSheetId="12">[11]gVL!#REF!</definedName>
    <definedName name="_179ddien_2_1" localSheetId="4">[11]gVL!#REF!</definedName>
    <definedName name="_179ddien_2_1" localSheetId="8">[11]gVL!#REF!</definedName>
    <definedName name="_179ddien_2_1" localSheetId="10">[11]gVL!#REF!</definedName>
    <definedName name="_179ddien_2_1">[11]gVL!#REF!</definedName>
    <definedName name="_182e___2_1" localSheetId="0">#REF!</definedName>
    <definedName name="_182e___2_1" localSheetId="12">#REF!</definedName>
    <definedName name="_182e___2_1" localSheetId="4">#REF!</definedName>
    <definedName name="_182e___2_1" localSheetId="8">#REF!</definedName>
    <definedName name="_182e___2_1" localSheetId="10">#REF!</definedName>
    <definedName name="_182e___2_1">#REF!</definedName>
    <definedName name="_184dfas_2_1" localSheetId="0">#REF!</definedName>
    <definedName name="_184dfas_2_1" localSheetId="8">#REF!</definedName>
    <definedName name="_184dfas_2_1" localSheetId="10">#REF!</definedName>
    <definedName name="_184dfas_2_1">#REF!</definedName>
    <definedName name="_186e__2_1" localSheetId="0">#REF!</definedName>
    <definedName name="_186e__2_1" localSheetId="8">#REF!</definedName>
    <definedName name="_186e__2_1" localSheetId="10">#REF!</definedName>
    <definedName name="_186e__2_1">#REF!</definedName>
    <definedName name="_189dffr_2_1" localSheetId="0">#REF!</definedName>
    <definedName name="_189dffr_2_1" localSheetId="8">#REF!</definedName>
    <definedName name="_189dffr_2_1">#REF!</definedName>
    <definedName name="_190ecb_2_1" localSheetId="0">#REF!</definedName>
    <definedName name="_190ecb_2_1" localSheetId="8">#REF!</definedName>
    <definedName name="_190ecb_2_1">#REF!</definedName>
    <definedName name="_194dfpf_2_1" localSheetId="0">#REF!</definedName>
    <definedName name="_194dfpf_2_1" localSheetId="8">#REF!</definedName>
    <definedName name="_194dfpf_2_1">#REF!</definedName>
    <definedName name="_194ech_2_1" localSheetId="0">#REF!</definedName>
    <definedName name="_194ech_2_1" localSheetId="8">#REF!</definedName>
    <definedName name="_194ech_2_1">#REF!</definedName>
    <definedName name="_198ecx_2_1" localSheetId="0">#REF!</definedName>
    <definedName name="_198ecx_2_1" localSheetId="8">#REF!</definedName>
    <definedName name="_198ecx_2_1">#REF!</definedName>
    <definedName name="_199DFv_2_1" localSheetId="0">#REF!</definedName>
    <definedName name="_199DFv_2_1" localSheetId="8">#REF!</definedName>
    <definedName name="_199DFv_2_1">#REF!</definedName>
    <definedName name="_20_a_1" localSheetId="0">#REF!</definedName>
    <definedName name="_20_a_1" localSheetId="8">#REF!</definedName>
    <definedName name="_20_a_1">#REF!</definedName>
    <definedName name="_20_d_1" localSheetId="0">[15]________BLDG!#REF!</definedName>
    <definedName name="_20_d_1" localSheetId="12">[15]________BLDG!#REF!</definedName>
    <definedName name="_20_d_1" localSheetId="8">[15]________BLDG!#REF!</definedName>
    <definedName name="_20_d_1" localSheetId="10">[15]________BLDG!#REF!</definedName>
    <definedName name="_20_d_1">[15]________BLDG!#REF!</definedName>
    <definedName name="_202ee_2_1" localSheetId="0">#REF!</definedName>
    <definedName name="_202ee_2_1" localSheetId="12">#REF!</definedName>
    <definedName name="_202ee_2_1" localSheetId="4">#REF!</definedName>
    <definedName name="_202ee_2_1" localSheetId="8">#REF!</definedName>
    <definedName name="_202ee_2_1" localSheetId="10">#REF!</definedName>
    <definedName name="_202ee_2_1">#REF!</definedName>
    <definedName name="_203End_2_1" localSheetId="0">#REF!</definedName>
    <definedName name="_203End_2_1" localSheetId="8">#REF!</definedName>
    <definedName name="_203End_2_1" localSheetId="10">#REF!</definedName>
    <definedName name="_203End_2_1">#REF!</definedName>
    <definedName name="_204dm_2_1" localSheetId="0">[9]Input!#REF!</definedName>
    <definedName name="_204dm_2_1" localSheetId="12">[9]Input!#REF!</definedName>
    <definedName name="_204dm_2_1" localSheetId="4">[9]Input!#REF!</definedName>
    <definedName name="_204dm_2_1" localSheetId="8">[9]Input!#REF!</definedName>
    <definedName name="_204dm_2_1" localSheetId="10">[9]Input!#REF!</definedName>
    <definedName name="_204dm_2_1">[9]Input!#REF!</definedName>
    <definedName name="_204Excel_BuiltIn_Auto_Activate_1" localSheetId="0">#REF!</definedName>
    <definedName name="_204Excel_BuiltIn_Auto_Activate_1" localSheetId="12">#REF!</definedName>
    <definedName name="_204Excel_BuiltIn_Auto_Activate_1" localSheetId="4">#REF!</definedName>
    <definedName name="_204Excel_BuiltIn_Auto_Activate_1" localSheetId="8">#REF!</definedName>
    <definedName name="_204Excel_BuiltIn_Auto_Activate_1" localSheetId="10">#REF!</definedName>
    <definedName name="_204Excel_BuiltIn_Auto_Activate_1">#REF!</definedName>
    <definedName name="_205Excel_BuiltIn_Auto_Close_1" localSheetId="0">#REF!</definedName>
    <definedName name="_205Excel_BuiltIn_Auto_Close_1" localSheetId="12">#REF!</definedName>
    <definedName name="_205Excel_BuiltIn_Auto_Close_1" localSheetId="4">#REF!</definedName>
    <definedName name="_205Excel_BuiltIn_Auto_Close_1" localSheetId="8">#REF!</definedName>
    <definedName name="_205Excel_BuiltIn_Auto_Close_1" localSheetId="10">#REF!</definedName>
    <definedName name="_205Excel_BuiltIn_Auto_Close_1">#REF!</definedName>
    <definedName name="_206Excel_BuiltIn_Auto_Open_1" localSheetId="0">#REF!</definedName>
    <definedName name="_206Excel_BuiltIn_Auto_Open_1" localSheetId="8">#REF!</definedName>
    <definedName name="_206Excel_BuiltIn_Auto_Open_1" localSheetId="10">#REF!</definedName>
    <definedName name="_206Excel_BuiltIn_Auto_Open_1">#REF!</definedName>
    <definedName name="_209dno_2_1" localSheetId="0">[11]gVL!#REF!</definedName>
    <definedName name="_209dno_2_1" localSheetId="12">[11]gVL!#REF!</definedName>
    <definedName name="_209dno_2_1" localSheetId="4">[11]gVL!#REF!</definedName>
    <definedName name="_209dno_2_1" localSheetId="8">[11]gVL!#REF!</definedName>
    <definedName name="_209dno_2_1" localSheetId="10">[11]gVL!#REF!</definedName>
    <definedName name="_209dno_2_1">[11]gVL!#REF!</definedName>
    <definedName name="_210Document_array_2_1">#N/A</definedName>
    <definedName name="_210Excel_BuiltIn_Criteria_1" localSheetId="0">[16]SILICATE!#REF!</definedName>
    <definedName name="_210Excel_BuiltIn_Criteria_1" localSheetId="12">[16]SILICATE!#REF!</definedName>
    <definedName name="_210Excel_BuiltIn_Criteria_1" localSheetId="8">[16]SILICATE!#REF!</definedName>
    <definedName name="_210Excel_BuiltIn_Criteria_1" localSheetId="10">[16]SILICATE!#REF!</definedName>
    <definedName name="_210Excel_BuiltIn_Criteria_1">[16]SILICATE!#REF!</definedName>
    <definedName name="_211Document_array_2_2">NA()</definedName>
    <definedName name="_214Excel_BuiltIn_Database_1" localSheetId="0">#REF!</definedName>
    <definedName name="_214Excel_BuiltIn_Database_1" localSheetId="12">#REF!</definedName>
    <definedName name="_214Excel_BuiltIn_Database_1" localSheetId="4">#REF!</definedName>
    <definedName name="_214Excel_BuiltIn_Database_1" localSheetId="8">#REF!</definedName>
    <definedName name="_214Excel_BuiltIn_Database_1" localSheetId="10">#REF!</definedName>
    <definedName name="_214Excel_BuiltIn_Database_1">#REF!</definedName>
    <definedName name="_216dp_2_1" localSheetId="0">#REF!</definedName>
    <definedName name="_216dp_2_1" localSheetId="8">#REF!</definedName>
    <definedName name="_216dp_2_1" localSheetId="10">#REF!</definedName>
    <definedName name="_216dp_2_1">#REF!</definedName>
    <definedName name="_218Excel_BuiltIn_Extract_1" localSheetId="0">[16]SILICATE!#REF!</definedName>
    <definedName name="_218Excel_BuiltIn_Extract_1" localSheetId="12">[16]SILICATE!#REF!</definedName>
    <definedName name="_218Excel_BuiltIn_Extract_1" localSheetId="8">[16]SILICATE!#REF!</definedName>
    <definedName name="_218Excel_BuiltIn_Extract_1" localSheetId="10">[16]SILICATE!#REF!</definedName>
    <definedName name="_218Excel_BuiltIn_Extract_1">[16]SILICATE!#REF!</definedName>
    <definedName name="_221dset_2_1" localSheetId="0">#REF!</definedName>
    <definedName name="_221dset_2_1" localSheetId="12">#REF!</definedName>
    <definedName name="_221dset_2_1" localSheetId="4">#REF!</definedName>
    <definedName name="_221dset_2_1" localSheetId="8">#REF!</definedName>
    <definedName name="_221dset_2_1" localSheetId="10">#REF!</definedName>
    <definedName name="_221dset_2_1">#REF!</definedName>
    <definedName name="_222Excel_BuiltIn_Print_Area_1" localSheetId="0">#REF!</definedName>
    <definedName name="_222Excel_BuiltIn_Print_Area_1" localSheetId="8">#REF!</definedName>
    <definedName name="_222Excel_BuiltIn_Print_Area_1" localSheetId="10">#REF!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2">#REF!</definedName>
    <definedName name="_224Excel_BuiltIn_Print_Titles_1" localSheetId="8">#REF!</definedName>
    <definedName name="_224Excel_BuiltIn_Print_Titles_1" localSheetId="10">#REF!</definedName>
    <definedName name="_224Excel_BuiltIn_Print_Titles_1">#REF!</definedName>
    <definedName name="_226e___2_1" localSheetId="0">#REF!</definedName>
    <definedName name="_226e___2_1" localSheetId="8">#REF!</definedName>
    <definedName name="_226e___2_1" localSheetId="10">#REF!</definedName>
    <definedName name="_226e___2_1">#REF!</definedName>
    <definedName name="_228f_2_1" localSheetId="0">#REF!</definedName>
    <definedName name="_228f_2_1" localSheetId="8">#REF!</definedName>
    <definedName name="_228f_2_1" localSheetId="10">#REF!</definedName>
    <definedName name="_228f_2_1">#REF!</definedName>
    <definedName name="_231e__2_1" localSheetId="0">#REF!</definedName>
    <definedName name="_231e__2_1" localSheetId="8">#REF!</definedName>
    <definedName name="_231e__2_1">#REF!</definedName>
    <definedName name="_232fd_2_1" localSheetId="0">#REF!</definedName>
    <definedName name="_232fd_2_1" localSheetId="8">#REF!</definedName>
    <definedName name="_232fd_2_1">#REF!</definedName>
    <definedName name="_236ecb_2_1" localSheetId="0">#REF!</definedName>
    <definedName name="_236ecb_2_1" localSheetId="8">#REF!</definedName>
    <definedName name="_236ecb_2_1">#REF!</definedName>
    <definedName name="_236fddd_2_1" localSheetId="0">#REF!</definedName>
    <definedName name="_236fddd_2_1" localSheetId="8">#REF!</definedName>
    <definedName name="_236fddd_2_1">#REF!</definedName>
    <definedName name="_24_e_1" localSheetId="0">[15]________BLDG!#REF!</definedName>
    <definedName name="_24_e_1" localSheetId="12">[15]________BLDG!#REF!</definedName>
    <definedName name="_24_e_1" localSheetId="8">[15]________BLDG!#REF!</definedName>
    <definedName name="_24_e_1" localSheetId="10">[15]________BLDG!#REF!</definedName>
    <definedName name="_24_e_1">[15]________BLDG!#REF!</definedName>
    <definedName name="_240ff_2_1" localSheetId="0">#REF!</definedName>
    <definedName name="_240ff_2_1" localSheetId="12">#REF!</definedName>
    <definedName name="_240ff_2_1" localSheetId="8">#REF!</definedName>
    <definedName name="_240ff_2_1" localSheetId="10">#REF!</definedName>
    <definedName name="_240ff_2_1">#REF!</definedName>
    <definedName name="_241ech_2_1" localSheetId="0">#REF!</definedName>
    <definedName name="_241ech_2_1" localSheetId="8">#REF!</definedName>
    <definedName name="_241ech_2_1" localSheetId="10">#REF!</definedName>
    <definedName name="_241ech_2_1">#REF!</definedName>
    <definedName name="_244fpe_2_1" localSheetId="0">#REF!</definedName>
    <definedName name="_244fpe_2_1" localSheetId="8">#REF!</definedName>
    <definedName name="_244fpe_2_1" localSheetId="10">#REF!</definedName>
    <definedName name="_244fpe_2_1">#REF!</definedName>
    <definedName name="_246ecx_2_1" localSheetId="0">#REF!</definedName>
    <definedName name="_246ecx_2_1" localSheetId="8">#REF!</definedName>
    <definedName name="_246ecx_2_1">#REF!</definedName>
    <definedName name="_248fpf_2_1" localSheetId="0">#REF!</definedName>
    <definedName name="_248fpf_2_1" localSheetId="8">#REF!</definedName>
    <definedName name="_248fpf_2_1">#REF!</definedName>
    <definedName name="_25_d_1" localSheetId="0">[15]________BLDG!#REF!</definedName>
    <definedName name="_25_d_1" localSheetId="12">[15]________BLDG!#REF!</definedName>
    <definedName name="_25_d_1" localSheetId="4">[15]________BLDG!#REF!</definedName>
    <definedName name="_25_d_1" localSheetId="8">[15]________BLDG!#REF!</definedName>
    <definedName name="_25_d_1" localSheetId="10">[15]________BLDG!#REF!</definedName>
    <definedName name="_25_d_1">[15]________BLDG!#REF!</definedName>
    <definedName name="_251ee_2_1" localSheetId="0">#REF!</definedName>
    <definedName name="_251ee_2_1" localSheetId="12">#REF!</definedName>
    <definedName name="_251ee_2_1" localSheetId="4">#REF!</definedName>
    <definedName name="_251ee_2_1" localSheetId="8">#REF!</definedName>
    <definedName name="_251ee_2_1" localSheetId="10">#REF!</definedName>
    <definedName name="_251ee_2_1">#REF!</definedName>
    <definedName name="_252End_2_1" localSheetId="0">#REF!</definedName>
    <definedName name="_252End_2_1" localSheetId="8">#REF!</definedName>
    <definedName name="_252End_2_1" localSheetId="10">#REF!</definedName>
    <definedName name="_252End_2_1">#REF!</definedName>
    <definedName name="_252fps_2_1" localSheetId="0">#REF!</definedName>
    <definedName name="_252fps_2_1" localSheetId="8">#REF!</definedName>
    <definedName name="_252fps_2_1" localSheetId="10">#REF!</definedName>
    <definedName name="_252fps_2_1">#REF!</definedName>
    <definedName name="_253Excel_BuiltIn_Auto_Activate_1" localSheetId="0">#REF!</definedName>
    <definedName name="_253Excel_BuiltIn_Auto_Activate_1" localSheetId="8">#REF!</definedName>
    <definedName name="_253Excel_BuiltIn_Auto_Activate_1">#REF!</definedName>
    <definedName name="_254Excel_BuiltIn_Auto_Close_1" localSheetId="0">#REF!</definedName>
    <definedName name="_254Excel_BuiltIn_Auto_Close_1" localSheetId="8">#REF!</definedName>
    <definedName name="_254Excel_BuiltIn_Auto_Close_1">#REF!</definedName>
    <definedName name="_255Excel_BuiltIn_Auto_Open_1" localSheetId="0">#REF!</definedName>
    <definedName name="_255Excel_BuiltIn_Auto_Open_1" localSheetId="8">#REF!</definedName>
    <definedName name="_255Excel_BuiltIn_Auto_Open_1">#REF!</definedName>
    <definedName name="_256fpu_2_1" localSheetId="0">#REF!</definedName>
    <definedName name="_256fpu_2_1" localSheetId="12">#REF!</definedName>
    <definedName name="_256fpu_2_1" localSheetId="4">#REF!</definedName>
    <definedName name="_256fpu_2_1" localSheetId="8">#REF!</definedName>
    <definedName name="_256fpu_2_1">#REF!</definedName>
    <definedName name="_260Excel_BuiltIn_Criteria_1" localSheetId="0">[16]SILICATE!#REF!</definedName>
    <definedName name="_260Excel_BuiltIn_Criteria_1" localSheetId="12">[16]SILICATE!#REF!</definedName>
    <definedName name="_260Excel_BuiltIn_Criteria_1" localSheetId="4">[16]SILICATE!#REF!</definedName>
    <definedName name="_260Excel_BuiltIn_Criteria_1" localSheetId="8">[16]SILICATE!#REF!</definedName>
    <definedName name="_260Excel_BuiltIn_Criteria_1" localSheetId="10">[16]SILICATE!#REF!</definedName>
    <definedName name="_260Excel_BuiltIn_Criteria_1">[16]SILICATE!#REF!</definedName>
    <definedName name="_260fys_2_1" localSheetId="0">#REF!</definedName>
    <definedName name="_260fys_2_1" localSheetId="12">#REF!</definedName>
    <definedName name="_260fys_2_1" localSheetId="4">#REF!</definedName>
    <definedName name="_260fys_2_1" localSheetId="8">#REF!</definedName>
    <definedName name="_260fys_2_1" localSheetId="10">#REF!</definedName>
    <definedName name="_260fys_2_1">#REF!</definedName>
    <definedName name="_264gg_2_1" localSheetId="0">#REF!</definedName>
    <definedName name="_264gg_2_1" localSheetId="8">#REF!</definedName>
    <definedName name="_264gg_2_1" localSheetId="10">#REF!</definedName>
    <definedName name="_264gg_2_1">#REF!</definedName>
    <definedName name="_265Excel_BuiltIn_Database_1" localSheetId="0">#REF!</definedName>
    <definedName name="_265Excel_BuiltIn_Database_1" localSheetId="8">#REF!</definedName>
    <definedName name="_265Excel_BuiltIn_Database_1" localSheetId="10">#REF!</definedName>
    <definedName name="_265Excel_BuiltIn_Database_1">#REF!</definedName>
    <definedName name="_265H_2_1" localSheetId="0">#REF!</definedName>
    <definedName name="_265H_2_1" localSheetId="8">#REF!</definedName>
    <definedName name="_265H_2_1">#REF!</definedName>
    <definedName name="_266hd_2_1" localSheetId="0">#REF!</definedName>
    <definedName name="_266hd_2_1" localSheetId="12">#REF!</definedName>
    <definedName name="_266hd_2_1" localSheetId="4">#REF!</definedName>
    <definedName name="_266hd_2_1" localSheetId="8">#REF!</definedName>
    <definedName name="_266hd_2_1">#REF!</definedName>
    <definedName name="_270Excel_BuiltIn_Extract_1" localSheetId="0">[16]SILICATE!#REF!</definedName>
    <definedName name="_270Excel_BuiltIn_Extract_1" localSheetId="12">[16]SILICATE!#REF!</definedName>
    <definedName name="_270Excel_BuiltIn_Extract_1" localSheetId="8">[16]SILICATE!#REF!</definedName>
    <definedName name="_270Excel_BuiltIn_Extract_1" localSheetId="10">[16]SILICATE!#REF!</definedName>
    <definedName name="_270Excel_BuiltIn_Extract_1">[16]SILICATE!#REF!</definedName>
    <definedName name="_270hhhhhhhhhhhh_2_1" localSheetId="0">#REF!</definedName>
    <definedName name="_270hhhhhhhhhhhh_2_1" localSheetId="12">#REF!</definedName>
    <definedName name="_270hhhhhhhhhhhh_2_1" localSheetId="8">#REF!</definedName>
    <definedName name="_270hhhhhhhhhhhh_2_1" localSheetId="10">#REF!</definedName>
    <definedName name="_270hhhhhhhhhhhh_2_1">#REF!</definedName>
    <definedName name="_274hr__2_1" localSheetId="0">#REF!</definedName>
    <definedName name="_274hr__2_1" localSheetId="8">#REF!</definedName>
    <definedName name="_274hr__2_1" localSheetId="10">#REF!</definedName>
    <definedName name="_274hr__2_1">#REF!</definedName>
    <definedName name="_275Excel_BuiltIn_Print_Area_1" localSheetId="0">#REF!</definedName>
    <definedName name="_275Excel_BuiltIn_Print_Area_1" localSheetId="8">#REF!</definedName>
    <definedName name="_275Excel_BuiltIn_Print_Area_1" localSheetId="10">#REF!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2">#REF!</definedName>
    <definedName name="_277Excel_BuiltIn_Print_Titles_1" localSheetId="4">#REF!</definedName>
    <definedName name="_277Excel_BuiltIn_Print_Titles_1" localSheetId="8">#REF!</definedName>
    <definedName name="_277Excel_BuiltIn_Print_Titles_1" localSheetId="10">#REF!</definedName>
    <definedName name="_277Excel_BuiltIn_Print_Titles_1">#REF!</definedName>
    <definedName name="_278hs_2_1" localSheetId="0">#REF!</definedName>
    <definedName name="_278hs_2_1" localSheetId="8">#REF!</definedName>
    <definedName name="_278hs_2_1" localSheetId="10">#REF!</definedName>
    <definedName name="_278hs_2_1">#REF!</definedName>
    <definedName name="_28_f_1" localSheetId="0">[15]________BLDG!#REF!</definedName>
    <definedName name="_28_f_1" localSheetId="12">[15]________BLDG!#REF!</definedName>
    <definedName name="_28_f_1" localSheetId="8">[15]________BLDG!#REF!</definedName>
    <definedName name="_28_f_1" localSheetId="10">[15]________BLDG!#REF!</definedName>
    <definedName name="_28_f_1">[15]________BLDG!#REF!</definedName>
    <definedName name="_282f_2_1" localSheetId="0">#REF!</definedName>
    <definedName name="_282f_2_1" localSheetId="12">#REF!</definedName>
    <definedName name="_282f_2_1" localSheetId="4">#REF!</definedName>
    <definedName name="_282f_2_1" localSheetId="8">#REF!</definedName>
    <definedName name="_282f_2_1" localSheetId="10">#REF!</definedName>
    <definedName name="_282f_2_1">#REF!</definedName>
    <definedName name="_282hsbn_2_1" localSheetId="0">#REF!</definedName>
    <definedName name="_282hsbn_2_1" localSheetId="8">#REF!</definedName>
    <definedName name="_282hsbn_2_1" localSheetId="10">#REF!</definedName>
    <definedName name="_282hsbn_2_1">#REF!</definedName>
    <definedName name="_286Ic_2_1" localSheetId="0">#REF!</definedName>
    <definedName name="_286Ic_2_1" localSheetId="8">#REF!</definedName>
    <definedName name="_286Ic_2_1" localSheetId="10">#REF!</definedName>
    <definedName name="_286Ic_2_1">#REF!</definedName>
    <definedName name="_287fd_2_1" localSheetId="0">#REF!</definedName>
    <definedName name="_287fd_2_1" localSheetId="8">#REF!</definedName>
    <definedName name="_287fd_2_1">#REF!</definedName>
    <definedName name="_290igd_2_1" localSheetId="0">#REF!</definedName>
    <definedName name="_290igd_2_1" localSheetId="8">#REF!</definedName>
    <definedName name="_290igd_2_1">#REF!</definedName>
    <definedName name="_292fddd_2_1" localSheetId="0">#REF!</definedName>
    <definedName name="_292fddd_2_1" localSheetId="8">#REF!</definedName>
    <definedName name="_292fddd_2_1">#REF!</definedName>
    <definedName name="_294igs_2_1" localSheetId="0">#REF!</definedName>
    <definedName name="_294igs_2_1" localSheetId="8">#REF!</definedName>
    <definedName name="_294igs_2_1">#REF!</definedName>
    <definedName name="_297ff_2_1" localSheetId="0">#REF!</definedName>
    <definedName name="_297ff_2_1" localSheetId="8">#REF!</definedName>
    <definedName name="_297ff_2_1">#REF!</definedName>
    <definedName name="_298jidi1_2_1" localSheetId="0">#REF!</definedName>
    <definedName name="_298jidi1_2_1" localSheetId="8">#REF!</definedName>
    <definedName name="_298jidi1_2_1">#REF!</definedName>
    <definedName name="_30_e_1" localSheetId="0">[15]________BLDG!#REF!</definedName>
    <definedName name="_30_e_1" localSheetId="12">[15]________BLDG!#REF!</definedName>
    <definedName name="_30_e_1" localSheetId="4">[15]________BLDG!#REF!</definedName>
    <definedName name="_30_e_1" localSheetId="8">[15]________BLDG!#REF!</definedName>
    <definedName name="_30_e_1" localSheetId="10">[15]________BLDG!#REF!</definedName>
    <definedName name="_30_e_1">[15]________BLDG!#REF!</definedName>
    <definedName name="_302fpe_2_1" localSheetId="0">#REF!</definedName>
    <definedName name="_302fpe_2_1" localSheetId="12">#REF!</definedName>
    <definedName name="_302fpe_2_1" localSheetId="4">#REF!</definedName>
    <definedName name="_302fpe_2_1" localSheetId="8">#REF!</definedName>
    <definedName name="_302fpe_2_1" localSheetId="10">#REF!</definedName>
    <definedName name="_302fpe_2_1">#REF!</definedName>
    <definedName name="_302jj_2_1" localSheetId="0">#REF!</definedName>
    <definedName name="_302jj_2_1" localSheetId="8">#REF!</definedName>
    <definedName name="_302jj_2_1" localSheetId="10">#REF!</definedName>
    <definedName name="_302jj_2_1">#REF!</definedName>
    <definedName name="_306K_2_1" localSheetId="0">'1. CDCL, LTD 35'!_306K_2_1</definedName>
    <definedName name="_306K_2_1" localSheetId="12">'10. Cột Bê tông'!_306K_2_1</definedName>
    <definedName name="_306K_2_1" localSheetId="2">'3. CSV 35'!_306K_2_1</definedName>
    <definedName name="_306K_2_1" localSheetId="3">'4. Tủ điện 0,4kV'!_306K_2_1</definedName>
    <definedName name="_306K_2_1" localSheetId="4">'5A. Day AC'!_306K_2_1</definedName>
    <definedName name="_306K_2_1" localSheetId="5">'5B. Cáp đồng 1 pha'!_306K_2_1</definedName>
    <definedName name="_306K_2_1" localSheetId="6">'5C. Cap van xoan'!_306K_2_1</definedName>
    <definedName name="_306K_2_1" localSheetId="7">'6A. C.dien đứng'!_306K_2_1</definedName>
    <definedName name="_306K_2_1" localSheetId="8">'6B. C.dien chuỗi'!_306K_2_1</definedName>
    <definedName name="_306K_2_1" localSheetId="9">'7. Đầu cốt'!_306K_2_1</definedName>
    <definedName name="_306K_2_1" localSheetId="10">'8. Hộp phân dây'!_306K_2_1</definedName>
    <definedName name="_306K_2_1">'1. CDCL, LTD 35'!_306K_2_1</definedName>
    <definedName name="_307fpf_2_1" localSheetId="0">#REF!</definedName>
    <definedName name="_307fpf_2_1" localSheetId="12">#REF!</definedName>
    <definedName name="_307fpf_2_1" localSheetId="4">#REF!</definedName>
    <definedName name="_307fpf_2_1" localSheetId="8">#REF!</definedName>
    <definedName name="_307fpf_2_1" localSheetId="10">#REF!</definedName>
    <definedName name="_307fpf_2_1">#REF!</definedName>
    <definedName name="_310kdien_2_1" localSheetId="0">[11]gVL!#REF!</definedName>
    <definedName name="_310kdien_2_1" localSheetId="12">[11]gVL!#REF!</definedName>
    <definedName name="_310kdien_2_1" localSheetId="4">[11]gVL!#REF!</definedName>
    <definedName name="_310kdien_2_1" localSheetId="8">[11]gVL!#REF!</definedName>
    <definedName name="_310kdien_2_1" localSheetId="10">[11]gVL!#REF!</definedName>
    <definedName name="_310kdien_2_1">[11]gVL!#REF!</definedName>
    <definedName name="_312fps_2_1" localSheetId="0">#REF!</definedName>
    <definedName name="_312fps_2_1" localSheetId="12">#REF!</definedName>
    <definedName name="_312fps_2_1" localSheetId="4">#REF!</definedName>
    <definedName name="_312fps_2_1" localSheetId="8">#REF!</definedName>
    <definedName name="_312fps_2_1" localSheetId="10">#REF!</definedName>
    <definedName name="_312fps_2_1">#REF!</definedName>
    <definedName name="_314kk_2_1" localSheetId="0">#REF!</definedName>
    <definedName name="_314kk_2_1" localSheetId="8">#REF!</definedName>
    <definedName name="_314kk_2_1" localSheetId="10">#REF!</definedName>
    <definedName name="_314kk_2_1">#REF!</definedName>
    <definedName name="_317fpu_2_1" localSheetId="0">#REF!</definedName>
    <definedName name="_317fpu_2_1" localSheetId="8">#REF!</definedName>
    <definedName name="_317fpu_2_1" localSheetId="10">#REF!</definedName>
    <definedName name="_317fpu_2_1">#REF!</definedName>
    <definedName name="_318kl_2_1" localSheetId="0">#REF!</definedName>
    <definedName name="_318kl_2_1" localSheetId="8">#REF!</definedName>
    <definedName name="_318kl_2_1">#REF!</definedName>
    <definedName name="_32_g_1" localSheetId="0">[15]________BLDG!#REF!</definedName>
    <definedName name="_32_g_1" localSheetId="12">[15]________BLDG!#REF!</definedName>
    <definedName name="_32_g_1" localSheetId="8">[15]________BLDG!#REF!</definedName>
    <definedName name="_32_g_1" localSheetId="10">[15]________BLDG!#REF!</definedName>
    <definedName name="_32_g_1">[15]________BLDG!#REF!</definedName>
    <definedName name="_322fys_2_1" localSheetId="0">#REF!</definedName>
    <definedName name="_322fys_2_1" localSheetId="12">#REF!</definedName>
    <definedName name="_322fys_2_1" localSheetId="4">#REF!</definedName>
    <definedName name="_322fys_2_1" localSheetId="8">#REF!</definedName>
    <definedName name="_322fys_2_1" localSheetId="10">#REF!</definedName>
    <definedName name="_322fys_2_1">#REF!</definedName>
    <definedName name="_322kno_2_1" localSheetId="0">[11]gVL!#REF!</definedName>
    <definedName name="_322kno_2_1" localSheetId="12">[11]gVL!#REF!</definedName>
    <definedName name="_322kno_2_1" localSheetId="4">[11]gVL!#REF!</definedName>
    <definedName name="_322kno_2_1" localSheetId="8">[11]gVL!#REF!</definedName>
    <definedName name="_322kno_2_1" localSheetId="10">[11]gVL!#REF!</definedName>
    <definedName name="_322kno_2_1">[11]gVL!#REF!</definedName>
    <definedName name="_326lb_2_1" localSheetId="0">#REF!</definedName>
    <definedName name="_326lb_2_1" localSheetId="12">#REF!</definedName>
    <definedName name="_326lb_2_1" localSheetId="4">#REF!</definedName>
    <definedName name="_326lb_2_1" localSheetId="8">#REF!</definedName>
    <definedName name="_326lb_2_1" localSheetId="10">#REF!</definedName>
    <definedName name="_326lb_2_1">#REF!</definedName>
    <definedName name="_327gg_2_1" localSheetId="0">#REF!</definedName>
    <definedName name="_327gg_2_1" localSheetId="8">#REF!</definedName>
    <definedName name="_327gg_2_1" localSheetId="10">#REF!</definedName>
    <definedName name="_327gg_2_1">#REF!</definedName>
    <definedName name="_328H_2_1" localSheetId="0">#REF!</definedName>
    <definedName name="_328H_2_1" localSheetId="8">#REF!</definedName>
    <definedName name="_328H_2_1" localSheetId="10">#REF!</definedName>
    <definedName name="_328H_2_1">#REF!</definedName>
    <definedName name="_329hd_2_1" localSheetId="0">#REF!</definedName>
    <definedName name="_329hd_2_1" localSheetId="8">#REF!</definedName>
    <definedName name="_329hd_2_1">#REF!</definedName>
    <definedName name="_330Lc_2_1" localSheetId="0">#REF!</definedName>
    <definedName name="_330Lc_2_1" localSheetId="8">#REF!</definedName>
    <definedName name="_330Lc_2_1">#REF!</definedName>
    <definedName name="_334hhhhhhhhhhhh_2_1" localSheetId="0">#REF!</definedName>
    <definedName name="_334hhhhhhhhhhhh_2_1" localSheetId="8">#REF!</definedName>
    <definedName name="_334hhhhhhhhhhhh_2_1">#REF!</definedName>
    <definedName name="_334ld_2_1" localSheetId="0">#REF!</definedName>
    <definedName name="_334ld_2_1" localSheetId="8">#REF!</definedName>
    <definedName name="_334ld_2_1">#REF!</definedName>
    <definedName name="_338lkjjjjjj_2_1" localSheetId="0">#REF!</definedName>
    <definedName name="_338lkjjjjjj_2_1" localSheetId="8">#REF!</definedName>
    <definedName name="_338lkjjjjjj_2_1">#REF!</definedName>
    <definedName name="_339hr__2_1" localSheetId="0">#REF!</definedName>
    <definedName name="_339hr__2_1" localSheetId="8">#REF!</definedName>
    <definedName name="_339hr__2_1">#REF!</definedName>
    <definedName name="_342lsbn_2_1" localSheetId="0">#REF!</definedName>
    <definedName name="_342lsbn_2_1" localSheetId="8">#REF!</definedName>
    <definedName name="_342lsbn_2_1">#REF!</definedName>
    <definedName name="_344hs_2_1" localSheetId="0">#REF!</definedName>
    <definedName name="_344hs_2_1" localSheetId="8">#REF!</definedName>
    <definedName name="_344hs_2_1">#REF!</definedName>
    <definedName name="_346lset_2_1" localSheetId="0">#REF!</definedName>
    <definedName name="_346lset_2_1" localSheetId="8">#REF!</definedName>
    <definedName name="_346lset_2_1">#REF!</definedName>
    <definedName name="_349hsbn_2_1" localSheetId="0">#REF!</definedName>
    <definedName name="_349hsbn_2_1" localSheetId="8">#REF!</definedName>
    <definedName name="_349hsbn_2_1">#REF!</definedName>
    <definedName name="_35_f_1" localSheetId="0">[15]________BLDG!#REF!</definedName>
    <definedName name="_35_f_1" localSheetId="12">[15]________BLDG!#REF!</definedName>
    <definedName name="_35_f_1" localSheetId="4">[15]________BLDG!#REF!</definedName>
    <definedName name="_35_f_1" localSheetId="8">[15]________BLDG!#REF!</definedName>
    <definedName name="_35_f_1" localSheetId="10">[15]________BLDG!#REF!</definedName>
    <definedName name="_35_f_1">[15]________BLDG!#REF!</definedName>
    <definedName name="_350lst_2_1" localSheetId="0">#REF!</definedName>
    <definedName name="_350lst_2_1" localSheetId="12">#REF!</definedName>
    <definedName name="_350lst_2_1" localSheetId="4">#REF!</definedName>
    <definedName name="_350lst_2_1" localSheetId="8">#REF!</definedName>
    <definedName name="_350lst_2_1" localSheetId="10">#REF!</definedName>
    <definedName name="_350lst_2_1">#REF!</definedName>
    <definedName name="_354Ic_2_1" localSheetId="0">#REF!</definedName>
    <definedName name="_354Ic_2_1" localSheetId="8">#REF!</definedName>
    <definedName name="_354Ic_2_1" localSheetId="10">#REF!</definedName>
    <definedName name="_354Ic_2_1">#REF!</definedName>
    <definedName name="_354m__2_1" localSheetId="0">#REF!</definedName>
    <definedName name="_354m__2_1" localSheetId="8">#REF!</definedName>
    <definedName name="_354m__2_1" localSheetId="10">#REF!</definedName>
    <definedName name="_354m__2_1">#REF!</definedName>
    <definedName name="_358m_2_1" localSheetId="0">[9]Input!#REF!</definedName>
    <definedName name="_358m_2_1" localSheetId="12">[9]Input!#REF!</definedName>
    <definedName name="_358m_2_1" localSheetId="8">[9]Input!#REF!</definedName>
    <definedName name="_358m_2_1" localSheetId="10">[9]Input!#REF!</definedName>
    <definedName name="_358m_2_1">[9]Input!#REF!</definedName>
    <definedName name="_359igd_2_1" localSheetId="0">#REF!</definedName>
    <definedName name="_359igd_2_1" localSheetId="12">#REF!</definedName>
    <definedName name="_359igd_2_1" localSheetId="4">#REF!</definedName>
    <definedName name="_359igd_2_1" localSheetId="8">#REF!</definedName>
    <definedName name="_359igd_2_1" localSheetId="10">#REF!</definedName>
    <definedName name="_359igd_2_1">#REF!</definedName>
    <definedName name="_36_h_1" localSheetId="0">[15]________BLDG!#REF!</definedName>
    <definedName name="_36_h_1" localSheetId="12">[15]________BLDG!#REF!</definedName>
    <definedName name="_36_h_1" localSheetId="4">[15]________BLDG!#REF!</definedName>
    <definedName name="_36_h_1" localSheetId="8">[15]________BLDG!#REF!</definedName>
    <definedName name="_36_h_1" localSheetId="10">[15]________BLDG!#REF!</definedName>
    <definedName name="_36_h_1">[15]________BLDG!#REF!</definedName>
    <definedName name="_362m1__2_1" localSheetId="0">#REF!</definedName>
    <definedName name="_362m1__2_1" localSheetId="12">#REF!</definedName>
    <definedName name="_362m1__2_1" localSheetId="4">#REF!</definedName>
    <definedName name="_362m1__2_1" localSheetId="8">#REF!</definedName>
    <definedName name="_362m1__2_1" localSheetId="10">#REF!</definedName>
    <definedName name="_362m1__2_1">#REF!</definedName>
    <definedName name="_363mc_2_1" localSheetId="0">#REF!</definedName>
    <definedName name="_363mc_2_1" localSheetId="8">#REF!</definedName>
    <definedName name="_363mc_2_1" localSheetId="10">#REF!</definedName>
    <definedName name="_363mc_2_1">#REF!</definedName>
    <definedName name="_364igs_2_1" localSheetId="0">#REF!</definedName>
    <definedName name="_364igs_2_1" localSheetId="8">#REF!</definedName>
    <definedName name="_364igs_2_1" localSheetId="10">#REF!</definedName>
    <definedName name="_364igs_2_1">#REF!</definedName>
    <definedName name="_367Mcasea_2_1" localSheetId="0">#REF!</definedName>
    <definedName name="_367Mcasea_2_1" localSheetId="8">#REF!</definedName>
    <definedName name="_367Mcasea_2_1">#REF!</definedName>
    <definedName name="_369jidi1_2_1" localSheetId="0">#REF!</definedName>
    <definedName name="_369jidi1_2_1" localSheetId="8">#REF!</definedName>
    <definedName name="_369jidi1_2_1">#REF!</definedName>
    <definedName name="_371Mcr_2_1" localSheetId="0">#REF!</definedName>
    <definedName name="_371Mcr_2_1" localSheetId="8">#REF!</definedName>
    <definedName name="_371Mcr_2_1">#REF!</definedName>
    <definedName name="_374jj_2_1" localSheetId="0">#REF!</definedName>
    <definedName name="_374jj_2_1" localSheetId="8">#REF!</definedName>
    <definedName name="_374jj_2_1">#REF!</definedName>
    <definedName name="_375MD_2_1" localSheetId="0">#REF!</definedName>
    <definedName name="_375MD_2_1" localSheetId="8">#REF!</definedName>
    <definedName name="_375MD_2_1">#REF!</definedName>
    <definedName name="_376K_2_1" localSheetId="0">'1. CDCL, LTD 35'!_376K_2_1</definedName>
    <definedName name="_376K_2_1" localSheetId="12">'10. Cột Bê tông'!_376K_2_1</definedName>
    <definedName name="_376K_2_1" localSheetId="2">[18]!_376K_2_1</definedName>
    <definedName name="_376K_2_1" localSheetId="3">'4. Tủ điện 0,4kV'!_376K_2_1</definedName>
    <definedName name="_376K_2_1" localSheetId="4">'5A. Day AC'!_376K_2_1</definedName>
    <definedName name="_376K_2_1" localSheetId="5">'5B. Cáp đồng 1 pha'!_376K_2_1</definedName>
    <definedName name="_376K_2_1" localSheetId="6">'5C. Cap van xoan'!_376K_2_1</definedName>
    <definedName name="_376K_2_1" localSheetId="7">[18]!_376K_2_1</definedName>
    <definedName name="_376K_2_1" localSheetId="8">[18]!_376K_2_1</definedName>
    <definedName name="_376K_2_1" localSheetId="9">'7. Đầu cốt'!_376K_2_1</definedName>
    <definedName name="_376K_2_1" localSheetId="10">'8. Hộp phân dây'!_376K_2_1</definedName>
    <definedName name="_376K_2_1">'1. CDCL, LTD 35'!_376K_2_1</definedName>
    <definedName name="_378K_2_1" localSheetId="0">'1. CDCL, LTD 35'!_378K_2_1</definedName>
    <definedName name="_378K_2_1" localSheetId="12">'10. Cột Bê tông'!_378K_2_1</definedName>
    <definedName name="_378K_2_1" localSheetId="2">[18]!_378K_2_1</definedName>
    <definedName name="_378K_2_1" localSheetId="3">'4. Tủ điện 0,4kV'!_378K_2_1</definedName>
    <definedName name="_378K_2_1" localSheetId="4">'5A. Day AC'!_378K_2_1</definedName>
    <definedName name="_378K_2_1" localSheetId="5">'5B. Cáp đồng 1 pha'!_378K_2_1</definedName>
    <definedName name="_378K_2_1" localSheetId="6">'5C. Cap van xoan'!_378K_2_1</definedName>
    <definedName name="_378K_2_1" localSheetId="7">[18]!_378K_2_1</definedName>
    <definedName name="_378K_2_1" localSheetId="8">[18]!_378K_2_1</definedName>
    <definedName name="_378K_2_1" localSheetId="9">'7. Đầu cốt'!_378K_2_1</definedName>
    <definedName name="_378K_2_1" localSheetId="10">'8. Hộp phân dây'!_378K_2_1</definedName>
    <definedName name="_378K_2_1">'1. CDCL, LTD 35'!_378K_2_1</definedName>
    <definedName name="_379K_2_1" localSheetId="0">'1. CDCL, LTD 35'!_379K_2_1</definedName>
    <definedName name="_379K_2_1" localSheetId="12">'10. Cột Bê tông'!_379K_2_1</definedName>
    <definedName name="_379K_2_1" localSheetId="2">'3. CSV 35'!_379K_2_1</definedName>
    <definedName name="_379K_2_1" localSheetId="3">'4. Tủ điện 0,4kV'!_379K_2_1</definedName>
    <definedName name="_379K_2_1" localSheetId="4">'5A. Day AC'!_379K_2_1</definedName>
    <definedName name="_379K_2_1" localSheetId="5">'5B. Cáp đồng 1 pha'!_379K_2_1</definedName>
    <definedName name="_379K_2_1" localSheetId="6">'5C. Cap van xoan'!_379K_2_1</definedName>
    <definedName name="_379K_2_1" localSheetId="7">'6A. C.dien đứng'!_379K_2_1</definedName>
    <definedName name="_379K_2_1" localSheetId="8">'6B. C.dien chuỗi'!_379K_2_1</definedName>
    <definedName name="_379K_2_1" localSheetId="9">'7. Đầu cốt'!_379K_2_1</definedName>
    <definedName name="_379K_2_1" localSheetId="10">'8. Hộp phân dây'!_379K_2_1</definedName>
    <definedName name="_379K_2_1">'1. CDCL, LTD 35'!_379K_2_1</definedName>
    <definedName name="_379MDC_2_1" localSheetId="0">#REF!</definedName>
    <definedName name="_379MDC_2_1" localSheetId="12">#REF!</definedName>
    <definedName name="_379MDC_2_1" localSheetId="4">#REF!</definedName>
    <definedName name="_379MDC_2_1" localSheetId="8">#REF!</definedName>
    <definedName name="_379MDC_2_1" localSheetId="10">#REF!</definedName>
    <definedName name="_379MDC_2_1">#REF!</definedName>
    <definedName name="_383mdc1_2_1" localSheetId="0">#REF!</definedName>
    <definedName name="_383mdc1_2_1" localSheetId="12">#REF!</definedName>
    <definedName name="_383mdc1_2_1" localSheetId="4">#REF!</definedName>
    <definedName name="_383mdc1_2_1" localSheetId="8">#REF!</definedName>
    <definedName name="_383mdc1_2_1" localSheetId="10">#REF!</definedName>
    <definedName name="_383mdc1_2_1">#REF!</definedName>
    <definedName name="_384kdien_2_1" localSheetId="0">[11]gVL!#REF!</definedName>
    <definedName name="_384kdien_2_1" localSheetId="12">[11]gVL!#REF!</definedName>
    <definedName name="_384kdien_2_1" localSheetId="4">[11]gVL!#REF!</definedName>
    <definedName name="_384kdien_2_1" localSheetId="8">[11]gVL!#REF!</definedName>
    <definedName name="_384kdien_2_1" localSheetId="10">[11]gVL!#REF!</definedName>
    <definedName name="_384kdien_2_1">[11]gVL!#REF!</definedName>
    <definedName name="_387mdc2_2_1" localSheetId="0">#REF!</definedName>
    <definedName name="_387mdc2_2_1" localSheetId="12">#REF!</definedName>
    <definedName name="_387mdc2_2_1" localSheetId="4">#REF!</definedName>
    <definedName name="_387mdc2_2_1" localSheetId="8">#REF!</definedName>
    <definedName name="_387mdc2_2_1" localSheetId="10">#REF!</definedName>
    <definedName name="_387mdc2_2_1">#REF!</definedName>
    <definedName name="_389kk_2_1" localSheetId="0">#REF!</definedName>
    <definedName name="_389kk_2_1" localSheetId="8">#REF!</definedName>
    <definedName name="_389kk_2_1" localSheetId="10">#REF!</definedName>
    <definedName name="_389kk_2_1">#REF!</definedName>
    <definedName name="_391mg1h_2_1" localSheetId="0">#REF!</definedName>
    <definedName name="_391mg1h_2_1" localSheetId="8">#REF!</definedName>
    <definedName name="_391mg1h_2_1" localSheetId="10">#REF!</definedName>
    <definedName name="_391mg1h_2_1">#REF!</definedName>
    <definedName name="_394kl_2_1" localSheetId="0">#REF!</definedName>
    <definedName name="_394kl_2_1" localSheetId="8">#REF!</definedName>
    <definedName name="_394kl_2_1">#REF!</definedName>
    <definedName name="_395mg1l2_2_1" localSheetId="0">#REF!</definedName>
    <definedName name="_395mg1l2_2_1" localSheetId="12">#REF!</definedName>
    <definedName name="_395mg1l2_2_1" localSheetId="4">#REF!</definedName>
    <definedName name="_395mg1l2_2_1" localSheetId="8">#REF!</definedName>
    <definedName name="_395mg1l2_2_1">#REF!</definedName>
    <definedName name="_399kno_2_1" localSheetId="0">[11]gVL!#REF!</definedName>
    <definedName name="_399kno_2_1" localSheetId="12">[11]gVL!#REF!</definedName>
    <definedName name="_399kno_2_1" localSheetId="8">[11]gVL!#REF!</definedName>
    <definedName name="_399kno_2_1" localSheetId="10">[11]gVL!#REF!</definedName>
    <definedName name="_399kno_2_1">[11]gVL!#REF!</definedName>
    <definedName name="_399mg1x_2_1" localSheetId="0">#REF!</definedName>
    <definedName name="_399mg1x_2_1" localSheetId="12">#REF!</definedName>
    <definedName name="_399mg1x_2_1" localSheetId="8">#REF!</definedName>
    <definedName name="_399mg1x_2_1" localSheetId="10">#REF!</definedName>
    <definedName name="_399mg1x_2_1">#REF!</definedName>
    <definedName name="_4__?DATA_DATA2_L_1" localSheetId="0">[8]_REF!#REF!</definedName>
    <definedName name="_4__?DATA_DATA2_L_1" localSheetId="12">[8]_REF!#REF!</definedName>
    <definedName name="_4__?DATA_DATA2_L_1" localSheetId="8">[8]_REF!#REF!</definedName>
    <definedName name="_4__?DATA_DATA2_L_1" localSheetId="10">[8]_REF!#REF!</definedName>
    <definedName name="_4__?DATA_DATA2_L_1">[8]_REF!#REF!</definedName>
    <definedName name="_40_g_1" localSheetId="0">[15]________BLDG!#REF!</definedName>
    <definedName name="_40_g_1" localSheetId="12">[15]________BLDG!#REF!</definedName>
    <definedName name="_40_g_1" localSheetId="4">[15]________BLDG!#REF!</definedName>
    <definedName name="_40_g_1" localSheetId="8">[15]________BLDG!#REF!</definedName>
    <definedName name="_40_g_1" localSheetId="10">[15]________BLDG!#REF!</definedName>
    <definedName name="_40_g_1">[15]________BLDG!#REF!</definedName>
    <definedName name="_40_i_1" localSheetId="0">[15]________BLDG!#REF!</definedName>
    <definedName name="_40_i_1" localSheetId="8">[15]________BLDG!#REF!</definedName>
    <definedName name="_40_i_1" localSheetId="10">[15]________BLDG!#REF!</definedName>
    <definedName name="_40_i_1">[15]________BLDG!#REF!</definedName>
    <definedName name="_403mg3l8_2_1" localSheetId="0">#REF!</definedName>
    <definedName name="_403mg3l8_2_1" localSheetId="12">#REF!</definedName>
    <definedName name="_403mg3l8_2_1" localSheetId="4">#REF!</definedName>
    <definedName name="_403mg3l8_2_1" localSheetId="8">#REF!</definedName>
    <definedName name="_403mg3l8_2_1" localSheetId="10">#REF!</definedName>
    <definedName name="_403mg3l8_2_1">#REF!</definedName>
    <definedName name="_404lb_2_1" localSheetId="0">#REF!</definedName>
    <definedName name="_404lb_2_1" localSheetId="8">#REF!</definedName>
    <definedName name="_404lb_2_1" localSheetId="10">#REF!</definedName>
    <definedName name="_404lb_2_1">#REF!</definedName>
    <definedName name="_407mgl4_2_1" localSheetId="0">#REF!</definedName>
    <definedName name="_407mgl4_2_1" localSheetId="8">#REF!</definedName>
    <definedName name="_407mgl4_2_1" localSheetId="10">#REF!</definedName>
    <definedName name="_407mgl4_2_1">#REF!</definedName>
    <definedName name="_409Lc_2_1" localSheetId="0">#REF!</definedName>
    <definedName name="_409Lc_2_1" localSheetId="8">#REF!</definedName>
    <definedName name="_409Lc_2_1">#REF!</definedName>
    <definedName name="_411mgl8_2_1" localSheetId="0">#REF!</definedName>
    <definedName name="_411mgl8_2_1" localSheetId="12">#REF!</definedName>
    <definedName name="_411mgl8_2_1" localSheetId="4">#REF!</definedName>
    <definedName name="_411mgl8_2_1" localSheetId="8">#REF!</definedName>
    <definedName name="_411mgl8_2_1">#REF!</definedName>
    <definedName name="_414ld_2_1" localSheetId="0">#REF!</definedName>
    <definedName name="_414ld_2_1" localSheetId="8">#REF!</definedName>
    <definedName name="_414ld_2_1">#REF!</definedName>
    <definedName name="_415ML_2_1" localSheetId="0">#REF!</definedName>
    <definedName name="_415ML_2_1" localSheetId="8">#REF!</definedName>
    <definedName name="_415ML_2_1">#REF!</definedName>
    <definedName name="_419lkjjjjjj_2_1" localSheetId="0">#REF!</definedName>
    <definedName name="_419lkjjjjjj_2_1" localSheetId="8">#REF!</definedName>
    <definedName name="_419lkjjjjjj_2_1">#REF!</definedName>
    <definedName name="_419Mr_2_1" localSheetId="0">#REF!</definedName>
    <definedName name="_419Mr_2_1" localSheetId="8">#REF!</definedName>
    <definedName name="_419Mr_2_1">#REF!</definedName>
    <definedName name="_423Mtran_2_1" localSheetId="0">#REF!</definedName>
    <definedName name="_423Mtran_2_1" localSheetId="8">#REF!</definedName>
    <definedName name="_423Mtran_2_1">#REF!</definedName>
    <definedName name="_424lsbn_2_1" localSheetId="0">#REF!</definedName>
    <definedName name="_424lsbn_2_1" localSheetId="8">#REF!</definedName>
    <definedName name="_424lsbn_2_1">#REF!</definedName>
    <definedName name="_427mttn_2_1" localSheetId="0">#REF!</definedName>
    <definedName name="_427mttn_2_1" localSheetId="8">#REF!</definedName>
    <definedName name="_427mttn_2_1">#REF!</definedName>
    <definedName name="_429lset_2_1" localSheetId="0">#REF!</definedName>
    <definedName name="_429lset_2_1" localSheetId="8">#REF!</definedName>
    <definedName name="_429lset_2_1">#REF!</definedName>
    <definedName name="_431mw1__2_1" localSheetId="0">#REF!</definedName>
    <definedName name="_431mw1__2_1" localSheetId="8">#REF!</definedName>
    <definedName name="_431mw1__2_1">#REF!</definedName>
    <definedName name="_434lst_2_1" localSheetId="0">#REF!</definedName>
    <definedName name="_434lst_2_1" localSheetId="8">#REF!</definedName>
    <definedName name="_434lst_2_1">#REF!</definedName>
    <definedName name="_435mw2_2_1" localSheetId="0">#REF!</definedName>
    <definedName name="_435mw2_2_1" localSheetId="8">#REF!</definedName>
    <definedName name="_435mw2_2_1">#REF!</definedName>
    <definedName name="_439m__2_1" localSheetId="0">#REF!</definedName>
    <definedName name="_439m__2_1" localSheetId="8">#REF!</definedName>
    <definedName name="_439m__2_1">#REF!</definedName>
    <definedName name="_439mx_2_1" localSheetId="0">#REF!</definedName>
    <definedName name="_439mx_2_1" localSheetId="8">#REF!</definedName>
    <definedName name="_439mx_2_1">#REF!</definedName>
    <definedName name="_44_j_1" localSheetId="0">[15]________BLDG!#REF!</definedName>
    <definedName name="_44_j_1" localSheetId="12">[15]________BLDG!#REF!</definedName>
    <definedName name="_44_j_1" localSheetId="8">[15]________BLDG!#REF!</definedName>
    <definedName name="_44_j_1" localSheetId="10">[15]________BLDG!#REF!</definedName>
    <definedName name="_44_j_1">[15]________BLDG!#REF!</definedName>
    <definedName name="_440NET_1_1_1" localSheetId="0">#REF!</definedName>
    <definedName name="_440NET_1_1_1" localSheetId="12">#REF!</definedName>
    <definedName name="_440NET_1_1_1" localSheetId="4">#REF!</definedName>
    <definedName name="_440NET_1_1_1" localSheetId="8">#REF!</definedName>
    <definedName name="_440NET_1_1_1" localSheetId="10">#REF!</definedName>
    <definedName name="_440NET_1_1_1">#REF!</definedName>
    <definedName name="_441NET_ANA_1_1_1" localSheetId="0">#REF!</definedName>
    <definedName name="_441NET_ANA_1_1_1" localSheetId="8">#REF!</definedName>
    <definedName name="_441NET_ANA_1_1_1" localSheetId="10">#REF!</definedName>
    <definedName name="_441NET_ANA_1_1_1">#REF!</definedName>
    <definedName name="_442NET_ANA_2_1" localSheetId="0">#REF!</definedName>
    <definedName name="_442NET_ANA_2_1" localSheetId="8">#REF!</definedName>
    <definedName name="_442NET_ANA_2_1" localSheetId="10">#REF!</definedName>
    <definedName name="_442NET_ANA_2_1">#REF!</definedName>
    <definedName name="_443NH_2_1" localSheetId="0">#REF!</definedName>
    <definedName name="_443NH_2_1" localSheetId="8">#REF!</definedName>
    <definedName name="_443NH_2_1">#REF!</definedName>
    <definedName name="_444m_2_1" localSheetId="0">[9]Input!#REF!</definedName>
    <definedName name="_444m_2_1" localSheetId="12">[9]Input!#REF!</definedName>
    <definedName name="_444m_2_1" localSheetId="4">[9]Input!#REF!</definedName>
    <definedName name="_444m_2_1" localSheetId="8">[9]Input!#REF!</definedName>
    <definedName name="_444m_2_1" localSheetId="10">[9]Input!#REF!</definedName>
    <definedName name="_444m_2_1">[9]Input!#REF!</definedName>
    <definedName name="_447nn_2_1" localSheetId="0">#REF!</definedName>
    <definedName name="_447nn_2_1" localSheetId="12">#REF!</definedName>
    <definedName name="_447nn_2_1" localSheetId="4">#REF!</definedName>
    <definedName name="_447nn_2_1" localSheetId="8">#REF!</definedName>
    <definedName name="_447nn_2_1" localSheetId="10">#REF!</definedName>
    <definedName name="_447nn_2_1">#REF!</definedName>
    <definedName name="_449m1__2_1" localSheetId="0">#REF!</definedName>
    <definedName name="_449m1__2_1" localSheetId="8">#REF!</definedName>
    <definedName name="_449m1__2_1" localSheetId="10">#REF!</definedName>
    <definedName name="_449m1__2_1">#REF!</definedName>
    <definedName name="_45_h_1" localSheetId="0">[15]________BLDG!#REF!</definedName>
    <definedName name="_45_h_1" localSheetId="12">[15]________BLDG!#REF!</definedName>
    <definedName name="_45_h_1" localSheetId="4">[15]________BLDG!#REF!</definedName>
    <definedName name="_45_h_1" localSheetId="8">[15]________BLDG!#REF!</definedName>
    <definedName name="_45_h_1" localSheetId="10">[15]________BLDG!#REF!</definedName>
    <definedName name="_45_h_1">[15]________BLDG!#REF!</definedName>
    <definedName name="_450mc_2_1" localSheetId="0">#REF!</definedName>
    <definedName name="_450mc_2_1" localSheetId="12">#REF!</definedName>
    <definedName name="_450mc_2_1" localSheetId="4">#REF!</definedName>
    <definedName name="_450mc_2_1" localSheetId="8">#REF!</definedName>
    <definedName name="_450mc_2_1" localSheetId="10">#REF!</definedName>
    <definedName name="_450mc_2_1">#REF!</definedName>
    <definedName name="_451Nps_2_1" localSheetId="0">#REF!</definedName>
    <definedName name="_451Nps_2_1" localSheetId="8">#REF!</definedName>
    <definedName name="_451Nps_2_1" localSheetId="10">#REF!</definedName>
    <definedName name="_451Nps_2_1">#REF!</definedName>
    <definedName name="_455Mcasea_2_1" localSheetId="0">#REF!</definedName>
    <definedName name="_455Mcasea_2_1" localSheetId="8">#REF!</definedName>
    <definedName name="_455Mcasea_2_1" localSheetId="10">#REF!</definedName>
    <definedName name="_455Mcasea_2_1">#REF!</definedName>
    <definedName name="_455nr_2_1" localSheetId="0">#REF!</definedName>
    <definedName name="_455nr_2_1" localSheetId="8">#REF!</definedName>
    <definedName name="_455nr_2_1">#REF!</definedName>
    <definedName name="_459Ntcd_2_1" localSheetId="0">#REF!</definedName>
    <definedName name="_459Ntcd_2_1" localSheetId="8">#REF!</definedName>
    <definedName name="_459Ntcd_2_1">#REF!</definedName>
    <definedName name="_460Mcr_2_1" localSheetId="0">#REF!</definedName>
    <definedName name="_460Mcr_2_1" localSheetId="8">#REF!</definedName>
    <definedName name="_460Mcr_2_1">#REF!</definedName>
    <definedName name="_463P_2_1" localSheetId="0">[19]PNT_QUOT__3!#REF!</definedName>
    <definedName name="_463P_2_1" localSheetId="12">[19]PNT_QUOT__3!#REF!</definedName>
    <definedName name="_463P_2_1" localSheetId="8">[19]PNT_QUOT__3!#REF!</definedName>
    <definedName name="_463P_2_1" localSheetId="10">[19]PNT_QUOT__3!#REF!</definedName>
    <definedName name="_463P_2_1">[19]PNT_QUOT__3!#REF!</definedName>
    <definedName name="_465MD_2_1" localSheetId="0">#REF!</definedName>
    <definedName name="_465MD_2_1" localSheetId="12">#REF!</definedName>
    <definedName name="_465MD_2_1" localSheetId="4">#REF!</definedName>
    <definedName name="_465MD_2_1" localSheetId="8">#REF!</definedName>
    <definedName name="_465MD_2_1" localSheetId="10">#REF!</definedName>
    <definedName name="_465MD_2_1">#REF!</definedName>
    <definedName name="_467PL_???___P.B.___REST_P.B._????_2_1" localSheetId="0">#REF!</definedName>
    <definedName name="_467PL_???___P.B.___REST_P.B._????_2_1" localSheetId="8">#REF!</definedName>
    <definedName name="_467PL_???___P.B.___REST_P.B._????_2_1" localSheetId="10">#REF!</definedName>
    <definedName name="_467PL_???___P.B.___REST_P.B._????_2_1">#REF!</definedName>
    <definedName name="_470MDC_2_1" localSheetId="0">#REF!</definedName>
    <definedName name="_470MDC_2_1" localSheetId="8">#REF!</definedName>
    <definedName name="_470MDC_2_1" localSheetId="10">#REF!</definedName>
    <definedName name="_470MDC_2_1">#REF!</definedName>
    <definedName name="_471ptran_2_1" localSheetId="0">#REF!</definedName>
    <definedName name="_471ptran_2_1" localSheetId="8">#REF!</definedName>
    <definedName name="_471ptran_2_1">#REF!</definedName>
    <definedName name="_475mdc1_2_1" localSheetId="0">#REF!</definedName>
    <definedName name="_475mdc1_2_1" localSheetId="8">#REF!</definedName>
    <definedName name="_475mdc1_2_1">#REF!</definedName>
    <definedName name="_475qx_2_1" localSheetId="0">#REF!</definedName>
    <definedName name="_475qx_2_1" localSheetId="8">#REF!</definedName>
    <definedName name="_475qx_2_1">#REF!</definedName>
    <definedName name="_479S_2_1" localSheetId="0">#REF!</definedName>
    <definedName name="_479S_2_1" localSheetId="8">#REF!</definedName>
    <definedName name="_479S_2_1">#REF!</definedName>
    <definedName name="_48_k_1" localSheetId="0">[15]________BLDG!#REF!</definedName>
    <definedName name="_48_k_1" localSheetId="12">[15]________BLDG!#REF!</definedName>
    <definedName name="_48_k_1" localSheetId="8">[15]________BLDG!#REF!</definedName>
    <definedName name="_48_k_1" localSheetId="10">[15]________BLDG!#REF!</definedName>
    <definedName name="_48_k_1">[15]________BLDG!#REF!</definedName>
    <definedName name="_480mdc2_2_1" localSheetId="0">#REF!</definedName>
    <definedName name="_480mdc2_2_1" localSheetId="12">#REF!</definedName>
    <definedName name="_480mdc2_2_1" localSheetId="4">#REF!</definedName>
    <definedName name="_480mdc2_2_1" localSheetId="8">#REF!</definedName>
    <definedName name="_480mdc2_2_1" localSheetId="10">#REF!</definedName>
    <definedName name="_480mdc2_2_1">#REF!</definedName>
    <definedName name="_483sbd_2_1" localSheetId="0">#REF!</definedName>
    <definedName name="_483sbd_2_1" localSheetId="8">#REF!</definedName>
    <definedName name="_483sbd_2_1" localSheetId="10">#REF!</definedName>
    <definedName name="_483sbd_2_1">#REF!</definedName>
    <definedName name="_485mg1h_2_1" localSheetId="0">#REF!</definedName>
    <definedName name="_485mg1h_2_1" localSheetId="8">#REF!</definedName>
    <definedName name="_485mg1h_2_1" localSheetId="10">#REF!</definedName>
    <definedName name="_485mg1h_2_1">#REF!</definedName>
    <definedName name="_487sbet_2_1" localSheetId="0">#REF!</definedName>
    <definedName name="_487sbet_2_1" localSheetId="8">#REF!</definedName>
    <definedName name="_487sbet_2_1">#REF!</definedName>
    <definedName name="_490mg1l2_2_1" localSheetId="0">#REF!</definedName>
    <definedName name="_490mg1l2_2_1" localSheetId="8">#REF!</definedName>
    <definedName name="_490mg1l2_2_1">#REF!</definedName>
    <definedName name="_491sbsd_2_1" localSheetId="0">#REF!</definedName>
    <definedName name="_491sbsd_2_1" localSheetId="8">#REF!</definedName>
    <definedName name="_491sbsd_2_1">#REF!</definedName>
    <definedName name="_495mg1x_2_1" localSheetId="0">#REF!</definedName>
    <definedName name="_495mg1x_2_1" localSheetId="8">#REF!</definedName>
    <definedName name="_495mg1x_2_1">#REF!</definedName>
    <definedName name="_495scan_2_1" localSheetId="0">#REF!</definedName>
    <definedName name="_495scan_2_1" localSheetId="8">#REF!</definedName>
    <definedName name="_495scan_2_1">#REF!</definedName>
    <definedName name="_499smin_2_1" localSheetId="0">#REF!</definedName>
    <definedName name="_499smin_2_1" localSheetId="8">#REF!</definedName>
    <definedName name="_499smin_2_1">#REF!</definedName>
    <definedName name="_5__?DATA_DATA2_L_1" localSheetId="0">[8]_REF!#REF!</definedName>
    <definedName name="_5__?DATA_DATA2_L_1" localSheetId="12">[8]_REF!#REF!</definedName>
    <definedName name="_5__?DATA_DATA2_L_1" localSheetId="4">[8]_REF!#REF!</definedName>
    <definedName name="_5__?DATA_DATA2_L_1" localSheetId="8">[8]_REF!#REF!</definedName>
    <definedName name="_5__?DATA_DATA2_L_1" localSheetId="10">[8]_REF!#REF!</definedName>
    <definedName name="_5__?DATA_DATA2_L_1">[8]_REF!#REF!</definedName>
    <definedName name="_50_i_1" localSheetId="0">[15]________BLDG!#REF!</definedName>
    <definedName name="_50_i_1" localSheetId="12">[15]________BLDG!#REF!</definedName>
    <definedName name="_50_i_1" localSheetId="8">[15]________BLDG!#REF!</definedName>
    <definedName name="_50_i_1" localSheetId="10">[15]________BLDG!#REF!</definedName>
    <definedName name="_50_i_1">[15]________BLDG!#REF!</definedName>
    <definedName name="_500mg3l8_2_1" localSheetId="0">#REF!</definedName>
    <definedName name="_500mg3l8_2_1" localSheetId="12">#REF!</definedName>
    <definedName name="_500mg3l8_2_1" localSheetId="4">#REF!</definedName>
    <definedName name="_500mg3l8_2_1" localSheetId="8">#REF!</definedName>
    <definedName name="_500mg3l8_2_1" localSheetId="10">#REF!</definedName>
    <definedName name="_500mg3l8_2_1">#REF!</definedName>
    <definedName name="_503Stc_2_1" localSheetId="0">#REF!</definedName>
    <definedName name="_503Stc_2_1" localSheetId="8">#REF!</definedName>
    <definedName name="_503Stc_2_1" localSheetId="10">#REF!</definedName>
    <definedName name="_503Stc_2_1">#REF!</definedName>
    <definedName name="_505mgl4_2_1" localSheetId="0">#REF!</definedName>
    <definedName name="_505mgl4_2_1" localSheetId="8">#REF!</definedName>
    <definedName name="_505mgl4_2_1" localSheetId="10">#REF!</definedName>
    <definedName name="_505mgl4_2_1">#REF!</definedName>
    <definedName name="_507std_2_1" localSheetId="0">#REF!</definedName>
    <definedName name="_507std_2_1" localSheetId="8">#REF!</definedName>
    <definedName name="_507std_2_1">#REF!</definedName>
    <definedName name="_510mgl8_2_1" localSheetId="0">#REF!</definedName>
    <definedName name="_510mgl8_2_1" localSheetId="8">#REF!</definedName>
    <definedName name="_510mgl8_2_1">#REF!</definedName>
    <definedName name="_511stsd_2_1" localSheetId="0">#REF!</definedName>
    <definedName name="_511stsd_2_1" localSheetId="8">#REF!</definedName>
    <definedName name="_511stsd_2_1">#REF!</definedName>
    <definedName name="_515ML_2_1" localSheetId="0">#REF!</definedName>
    <definedName name="_515ML_2_1" localSheetId="8">#REF!</definedName>
    <definedName name="_515ML_2_1">#REF!</definedName>
    <definedName name="_515sv_2_1" localSheetId="0">#REF!</definedName>
    <definedName name="_515sv_2_1" localSheetId="8">#REF!</definedName>
    <definedName name="_515sv_2_1">#REF!</definedName>
    <definedName name="_516tc_2_1" localSheetId="0">#REF!</definedName>
    <definedName name="_516tc_2_1" localSheetId="8">#REF!</definedName>
    <definedName name="_516tc_2_1">#REF!</definedName>
    <definedName name="_52_l_1" localSheetId="0">[15]________BLDG!#REF!</definedName>
    <definedName name="_52_l_1" localSheetId="12">[15]________BLDG!#REF!</definedName>
    <definedName name="_52_l_1" localSheetId="8">[15]________BLDG!#REF!</definedName>
    <definedName name="_52_l_1" localSheetId="10">[15]________BLDG!#REF!</definedName>
    <definedName name="_52_l_1">[15]________BLDG!#REF!</definedName>
    <definedName name="_520Mr_2_1" localSheetId="0">#REF!</definedName>
    <definedName name="_520Mr_2_1" localSheetId="12">#REF!</definedName>
    <definedName name="_520Mr_2_1" localSheetId="4">#REF!</definedName>
    <definedName name="_520Mr_2_1" localSheetId="8">#REF!</definedName>
    <definedName name="_520Mr_2_1" localSheetId="10">#REF!</definedName>
    <definedName name="_520Mr_2_1">#REF!</definedName>
    <definedName name="_520tfdd_2_1" localSheetId="0">#REF!</definedName>
    <definedName name="_520tfdd_2_1" localSheetId="8">#REF!</definedName>
    <definedName name="_520tfdd_2_1" localSheetId="10">#REF!</definedName>
    <definedName name="_520tfdd_2_1">#REF!</definedName>
    <definedName name="_524tno_2_1" localSheetId="0">[11]gVL!#REF!</definedName>
    <definedName name="_524tno_2_1" localSheetId="12">[11]gVL!#REF!</definedName>
    <definedName name="_524tno_2_1" localSheetId="8">[11]gVL!#REF!</definedName>
    <definedName name="_524tno_2_1" localSheetId="10">[11]gVL!#REF!</definedName>
    <definedName name="_524tno_2_1">[11]gVL!#REF!</definedName>
    <definedName name="_525Mtran_2_1" localSheetId="0">#REF!</definedName>
    <definedName name="_525Mtran_2_1" localSheetId="12">#REF!</definedName>
    <definedName name="_525Mtran_2_1" localSheetId="4">#REF!</definedName>
    <definedName name="_525Mtran_2_1" localSheetId="8">#REF!</definedName>
    <definedName name="_525Mtran_2_1" localSheetId="10">#REF!</definedName>
    <definedName name="_525Mtran_2_1">#REF!</definedName>
    <definedName name="_528to_2_1" localSheetId="0">#REF!</definedName>
    <definedName name="_528to_2_1" localSheetId="8">#REF!</definedName>
    <definedName name="_528to_2_1" localSheetId="10">#REF!</definedName>
    <definedName name="_528to_2_1">#REF!</definedName>
    <definedName name="_530mttn_2_1" localSheetId="0">#REF!</definedName>
    <definedName name="_530mttn_2_1" localSheetId="8">#REF!</definedName>
    <definedName name="_530mttn_2_1" localSheetId="10">#REF!</definedName>
    <definedName name="_530mttn_2_1">#REF!</definedName>
    <definedName name="_532twdd_2_1" localSheetId="0">#REF!</definedName>
    <definedName name="_532twdd_2_1" localSheetId="8">#REF!</definedName>
    <definedName name="_532twdd_2_1">#REF!</definedName>
    <definedName name="_535mw1__2_1" localSheetId="0">#REF!</definedName>
    <definedName name="_535mw1__2_1" localSheetId="8">#REF!</definedName>
    <definedName name="_535mw1__2_1">#REF!</definedName>
    <definedName name="_536V_2_1" localSheetId="0">[9]Input!#REF!</definedName>
    <definedName name="_536V_2_1" localSheetId="12">[9]Input!#REF!</definedName>
    <definedName name="_536V_2_1" localSheetId="8">[9]Input!#REF!</definedName>
    <definedName name="_536V_2_1" localSheetId="10">[9]Input!#REF!</definedName>
    <definedName name="_536V_2_1">[9]Input!#REF!</definedName>
    <definedName name="_540mw2_2_1" localSheetId="0">#REF!</definedName>
    <definedName name="_540mw2_2_1" localSheetId="12">#REF!</definedName>
    <definedName name="_540mw2_2_1" localSheetId="4">#REF!</definedName>
    <definedName name="_540mw2_2_1" localSheetId="8">#REF!</definedName>
    <definedName name="_540mw2_2_1" localSheetId="10">#REF!</definedName>
    <definedName name="_540mw2_2_1">#REF!</definedName>
    <definedName name="_540Vc_2_1" localSheetId="0">#REF!</definedName>
    <definedName name="_540Vc_2_1" localSheetId="8">#REF!</definedName>
    <definedName name="_540Vc_2_1" localSheetId="10">#REF!</definedName>
    <definedName name="_540Vc_2_1">#REF!</definedName>
    <definedName name="_544Vci_2_1" localSheetId="0">#REF!</definedName>
    <definedName name="_544Vci_2_1" localSheetId="8">#REF!</definedName>
    <definedName name="_544Vci_2_1" localSheetId="10">#REF!</definedName>
    <definedName name="_544Vci_2_1">#REF!</definedName>
    <definedName name="_545mx_2_1" localSheetId="0">#REF!</definedName>
    <definedName name="_545mx_2_1" localSheetId="8">#REF!</definedName>
    <definedName name="_545mx_2_1">#REF!</definedName>
    <definedName name="_546NET_1_1_1" localSheetId="0">#REF!</definedName>
    <definedName name="_546NET_1_1_1" localSheetId="8">#REF!</definedName>
    <definedName name="_546NET_1_1_1">#REF!</definedName>
    <definedName name="_547NET_ANA_1_1_1" localSheetId="0">#REF!</definedName>
    <definedName name="_547NET_ANA_1_1_1" localSheetId="8">#REF!</definedName>
    <definedName name="_547NET_ANA_1_1_1">#REF!</definedName>
    <definedName name="_548NET_ANA_2_1" localSheetId="0">#REF!</definedName>
    <definedName name="_548NET_ANA_2_1" localSheetId="8">#REF!</definedName>
    <definedName name="_548NET_ANA_2_1">#REF!</definedName>
    <definedName name="_548Vcw_2_1" localSheetId="0">#REF!</definedName>
    <definedName name="_548Vcw_2_1" localSheetId="8">#REF!</definedName>
    <definedName name="_548Vcw_2_1">#REF!</definedName>
    <definedName name="_549NH_2_1" localSheetId="0">#REF!</definedName>
    <definedName name="_549NH_2_1" localSheetId="8">#REF!</definedName>
    <definedName name="_549NH_2_1">#REF!</definedName>
    <definedName name="_55_j_1" localSheetId="0">[15]________BLDG!#REF!</definedName>
    <definedName name="_55_j_1" localSheetId="12">[15]________BLDG!#REF!</definedName>
    <definedName name="_55_j_1" localSheetId="4">[15]________BLDG!#REF!</definedName>
    <definedName name="_55_j_1" localSheetId="8">[15]________BLDG!#REF!</definedName>
    <definedName name="_55_j_1" localSheetId="10">[15]________BLDG!#REF!</definedName>
    <definedName name="_55_j_1">[15]________BLDG!#REF!</definedName>
    <definedName name="_552VD_2_1" localSheetId="0">#REF!</definedName>
    <definedName name="_552VD_2_1" localSheetId="12">#REF!</definedName>
    <definedName name="_552VD_2_1" localSheetId="4">#REF!</definedName>
    <definedName name="_552VD_2_1" localSheetId="8">#REF!</definedName>
    <definedName name="_552VD_2_1" localSheetId="10">#REF!</definedName>
    <definedName name="_552VD_2_1">#REF!</definedName>
    <definedName name="_554nn_2_1" localSheetId="0">#REF!</definedName>
    <definedName name="_554nn_2_1" localSheetId="8">#REF!</definedName>
    <definedName name="_554nn_2_1" localSheetId="10">#REF!</definedName>
    <definedName name="_554nn_2_1">#REF!</definedName>
    <definedName name="_556Vf_2_1" localSheetId="0">#REF!</definedName>
    <definedName name="_556Vf_2_1" localSheetId="8">#REF!</definedName>
    <definedName name="_556Vf_2_1" localSheetId="10">#REF!</definedName>
    <definedName name="_556Vf_2_1">#REF!</definedName>
    <definedName name="_559Nps_2_1" localSheetId="0">#REF!</definedName>
    <definedName name="_559Nps_2_1" localSheetId="8">#REF!</definedName>
    <definedName name="_559Nps_2_1">#REF!</definedName>
    <definedName name="_56_m_1" localSheetId="0">[15]________BLDG!#REF!</definedName>
    <definedName name="_56_m_1" localSheetId="12">[15]________BLDG!#REF!</definedName>
    <definedName name="_56_m_1" localSheetId="4">[15]________BLDG!#REF!</definedName>
    <definedName name="_56_m_1" localSheetId="8">[15]________BLDG!#REF!</definedName>
    <definedName name="_56_m_1" localSheetId="10">[15]________BLDG!#REF!</definedName>
    <definedName name="_56_m_1">[15]________BLDG!#REF!</definedName>
    <definedName name="_560Vi_2_1" localSheetId="0">#REF!</definedName>
    <definedName name="_560Vi_2_1" localSheetId="12">#REF!</definedName>
    <definedName name="_560Vi_2_1" localSheetId="4">#REF!</definedName>
    <definedName name="_560Vi_2_1" localSheetId="8">#REF!</definedName>
    <definedName name="_560Vi_2_1" localSheetId="10">#REF!</definedName>
    <definedName name="_560Vi_2_1">#REF!</definedName>
    <definedName name="_564nr_2_1" localSheetId="0">#REF!</definedName>
    <definedName name="_564nr_2_1" localSheetId="8">#REF!</definedName>
    <definedName name="_564nr_2_1" localSheetId="10">#REF!</definedName>
    <definedName name="_564nr_2_1">#REF!</definedName>
    <definedName name="_564VL_2_1" localSheetId="0">#REF!</definedName>
    <definedName name="_564VL_2_1" localSheetId="8">#REF!</definedName>
    <definedName name="_564VL_2_1" localSheetId="10">#REF!</definedName>
    <definedName name="_564VL_2_1">#REF!</definedName>
    <definedName name="_568Vp_2_1" localSheetId="0">#REF!</definedName>
    <definedName name="_568Vp_2_1" localSheetId="8">#REF!</definedName>
    <definedName name="_568Vp_2_1">#REF!</definedName>
    <definedName name="_569Ntcd_2_1" localSheetId="0">#REF!</definedName>
    <definedName name="_569Ntcd_2_1" localSheetId="8">#REF!</definedName>
    <definedName name="_569Ntcd_2_1">#REF!</definedName>
    <definedName name="_572Vs_2_1" localSheetId="0">#REF!</definedName>
    <definedName name="_572Vs_2_1" localSheetId="12">#REF!</definedName>
    <definedName name="_572Vs_2_1" localSheetId="4">#REF!</definedName>
    <definedName name="_572Vs_2_1" localSheetId="8">#REF!</definedName>
    <definedName name="_572Vs_2_1">#REF!</definedName>
    <definedName name="_574P_2_1" localSheetId="0">[19]PNT_QUOT__3!#REF!</definedName>
    <definedName name="_574P_2_1" localSheetId="12">[19]PNT_QUOT__3!#REF!</definedName>
    <definedName name="_574P_2_1" localSheetId="8">[19]PNT_QUOT__3!#REF!</definedName>
    <definedName name="_574P_2_1" localSheetId="10">[19]PNT_QUOT__3!#REF!</definedName>
    <definedName name="_574P_2_1">[19]PNT_QUOT__3!#REF!</definedName>
    <definedName name="_576VX_2_1" localSheetId="0">#REF!</definedName>
    <definedName name="_576VX_2_1" localSheetId="12">#REF!</definedName>
    <definedName name="_576VX_2_1" localSheetId="4">#REF!</definedName>
    <definedName name="_576VX_2_1" localSheetId="8">#REF!</definedName>
    <definedName name="_576VX_2_1" localSheetId="10">#REF!</definedName>
    <definedName name="_576VX_2_1">#REF!</definedName>
    <definedName name="_577X_2_1" localSheetId="0">#REF!</definedName>
    <definedName name="_577X_2_1" localSheetId="8">#REF!</definedName>
    <definedName name="_577X_2_1" localSheetId="10">#REF!</definedName>
    <definedName name="_577X_2_1">#REF!</definedName>
    <definedName name="_579PL_???___P.B.___REST_P.B._????_2_1" localSheetId="0">#REF!</definedName>
    <definedName name="_579PL_???___P.B.___REST_P.B._????_2_1" localSheetId="8">#REF!</definedName>
    <definedName name="_579PL_???___P.B.___REST_P.B._????_2_1" localSheetId="10">#REF!</definedName>
    <definedName name="_579PL_???___P.B.___REST_P.B._????_2_1">#REF!</definedName>
    <definedName name="_584ptran_2_1" localSheetId="0">#REF!</definedName>
    <definedName name="_584ptran_2_1" localSheetId="8">#REF!</definedName>
    <definedName name="_584ptran_2_1">#REF!</definedName>
    <definedName name="_589qx_2_1" localSheetId="0">#REF!</definedName>
    <definedName name="_589qx_2_1" localSheetId="8">#REF!</definedName>
    <definedName name="_589qx_2_1">#REF!</definedName>
    <definedName name="_594S_2_1" localSheetId="0">#REF!</definedName>
    <definedName name="_594S_2_1" localSheetId="8">#REF!</definedName>
    <definedName name="_594S_2_1">#REF!</definedName>
    <definedName name="_599sbd_2_1" localSheetId="0">#REF!</definedName>
    <definedName name="_599sbd_2_1" localSheetId="8">#REF!</definedName>
    <definedName name="_599sbd_2_1">#REF!</definedName>
    <definedName name="_60_k_1" localSheetId="0">[15]________BLDG!#REF!</definedName>
    <definedName name="_60_k_1" localSheetId="12">[15]________BLDG!#REF!</definedName>
    <definedName name="_60_k_1" localSheetId="4">[15]________BLDG!#REF!</definedName>
    <definedName name="_60_k_1" localSheetId="8">[15]________BLDG!#REF!</definedName>
    <definedName name="_60_k_1" localSheetId="10">[15]________BLDG!#REF!</definedName>
    <definedName name="_60_k_1">[15]________BLDG!#REF!</definedName>
    <definedName name="_60_n_1" localSheetId="0">[15]________BLDG!#REF!</definedName>
    <definedName name="_60_n_1" localSheetId="12">[15]________BLDG!#REF!</definedName>
    <definedName name="_60_n_1" localSheetId="8">[15]________BLDG!#REF!</definedName>
    <definedName name="_60_n_1" localSheetId="10">[15]________BLDG!#REF!</definedName>
    <definedName name="_60_n_1">[15]________BLDG!#REF!</definedName>
    <definedName name="_604sbet_2_1" localSheetId="0">#REF!</definedName>
    <definedName name="_604sbet_2_1" localSheetId="12">#REF!</definedName>
    <definedName name="_604sbet_2_1" localSheetId="4">#REF!</definedName>
    <definedName name="_604sbet_2_1" localSheetId="8">#REF!</definedName>
    <definedName name="_604sbet_2_1" localSheetId="10">#REF!</definedName>
    <definedName name="_604sbet_2_1">#REF!</definedName>
    <definedName name="_609sbsd_2_1" localSheetId="0">#REF!</definedName>
    <definedName name="_609sbsd_2_1" localSheetId="8">#REF!</definedName>
    <definedName name="_609sbsd_2_1" localSheetId="10">#REF!</definedName>
    <definedName name="_609sbsd_2_1">#REF!</definedName>
    <definedName name="_614scan_2_1" localSheetId="0">#REF!</definedName>
    <definedName name="_614scan_2_1" localSheetId="8">#REF!</definedName>
    <definedName name="_614scan_2_1" localSheetId="10">#REF!</definedName>
    <definedName name="_614scan_2_1">#REF!</definedName>
    <definedName name="_619smin_2_1" localSheetId="0">#REF!</definedName>
    <definedName name="_619smin_2_1" localSheetId="8">#REF!</definedName>
    <definedName name="_619smin_2_1">#REF!</definedName>
    <definedName name="_624Stc_2_1" localSheetId="0">#REF!</definedName>
    <definedName name="_624Stc_2_1" localSheetId="8">#REF!</definedName>
    <definedName name="_624Stc_2_1">#REF!</definedName>
    <definedName name="_629std_2_1" localSheetId="0">#REF!</definedName>
    <definedName name="_629std_2_1" localSheetId="8">#REF!</definedName>
    <definedName name="_629std_2_1">#REF!</definedName>
    <definedName name="_634stsd_2_1" localSheetId="0">#REF!</definedName>
    <definedName name="_634stsd_2_1" localSheetId="8">#REF!</definedName>
    <definedName name="_634stsd_2_1">#REF!</definedName>
    <definedName name="_639sv_2_1" localSheetId="0">#REF!</definedName>
    <definedName name="_639sv_2_1" localSheetId="8">#REF!</definedName>
    <definedName name="_639sv_2_1">#REF!</definedName>
    <definedName name="_64_o_1" localSheetId="0">[15]________BLDG!#REF!</definedName>
    <definedName name="_64_o_1" localSheetId="12">[15]________BLDG!#REF!</definedName>
    <definedName name="_64_o_1" localSheetId="8">[15]________BLDG!#REF!</definedName>
    <definedName name="_64_o_1" localSheetId="10">[15]________BLDG!#REF!</definedName>
    <definedName name="_64_o_1">[15]________BLDG!#REF!</definedName>
    <definedName name="_640tc_2_1" localSheetId="0">#REF!</definedName>
    <definedName name="_640tc_2_1" localSheetId="12">#REF!</definedName>
    <definedName name="_640tc_2_1" localSheetId="4">#REF!</definedName>
    <definedName name="_640tc_2_1" localSheetId="8">#REF!</definedName>
    <definedName name="_640tc_2_1" localSheetId="10">#REF!</definedName>
    <definedName name="_640tc_2_1">#REF!</definedName>
    <definedName name="_645tfdd_2_1" localSheetId="0">#REF!</definedName>
    <definedName name="_645tfdd_2_1" localSheetId="8">#REF!</definedName>
    <definedName name="_645tfdd_2_1" localSheetId="10">#REF!</definedName>
    <definedName name="_645tfdd_2_1">#REF!</definedName>
    <definedName name="_65_l_1" localSheetId="0">[15]________BLDG!#REF!</definedName>
    <definedName name="_65_l_1" localSheetId="12">[15]________BLDG!#REF!</definedName>
    <definedName name="_65_l_1" localSheetId="4">[15]________BLDG!#REF!</definedName>
    <definedName name="_65_l_1" localSheetId="8">[15]________BLDG!#REF!</definedName>
    <definedName name="_65_l_1" localSheetId="10">[15]________BLDG!#REF!</definedName>
    <definedName name="_65_l_1">[15]________BLDG!#REF!</definedName>
    <definedName name="_650tno_2_1" localSheetId="0">[11]gVL!#REF!</definedName>
    <definedName name="_650tno_2_1" localSheetId="12">[11]gVL!#REF!</definedName>
    <definedName name="_650tno_2_1" localSheetId="8">[11]gVL!#REF!</definedName>
    <definedName name="_650tno_2_1" localSheetId="10">[11]gVL!#REF!</definedName>
    <definedName name="_650tno_2_1">[11]gVL!#REF!</definedName>
    <definedName name="_655to_2_1" localSheetId="0">#REF!</definedName>
    <definedName name="_655to_2_1" localSheetId="12">#REF!</definedName>
    <definedName name="_655to_2_1" localSheetId="4">#REF!</definedName>
    <definedName name="_655to_2_1" localSheetId="8">#REF!</definedName>
    <definedName name="_655to_2_1" localSheetId="10">#REF!</definedName>
    <definedName name="_655to_2_1">#REF!</definedName>
    <definedName name="_660twdd_2_1" localSheetId="0">#REF!</definedName>
    <definedName name="_660twdd_2_1" localSheetId="8">#REF!</definedName>
    <definedName name="_660twdd_2_1" localSheetId="10">#REF!</definedName>
    <definedName name="_660twdd_2_1">#REF!</definedName>
    <definedName name="_665V_2_1" localSheetId="0">[9]Input!#REF!</definedName>
    <definedName name="_665V_2_1" localSheetId="12">[9]Input!#REF!</definedName>
    <definedName name="_665V_2_1" localSheetId="4">[9]Input!#REF!</definedName>
    <definedName name="_665V_2_1" localSheetId="8">[9]Input!#REF!</definedName>
    <definedName name="_665V_2_1" localSheetId="10">[9]Input!#REF!</definedName>
    <definedName name="_665V_2_1">[9]Input!#REF!</definedName>
    <definedName name="_670Vc_2_1" localSheetId="0">#REF!</definedName>
    <definedName name="_670Vc_2_1" localSheetId="12">#REF!</definedName>
    <definedName name="_670Vc_2_1" localSheetId="4">#REF!</definedName>
    <definedName name="_670Vc_2_1" localSheetId="8">#REF!</definedName>
    <definedName name="_670Vc_2_1" localSheetId="10">#REF!</definedName>
    <definedName name="_670Vc_2_1">#REF!</definedName>
    <definedName name="_675Vci_2_1" localSheetId="0">#REF!</definedName>
    <definedName name="_675Vci_2_1" localSheetId="8">#REF!</definedName>
    <definedName name="_675Vci_2_1" localSheetId="10">#REF!</definedName>
    <definedName name="_675Vci_2_1">#REF!</definedName>
    <definedName name="_68_p_1" localSheetId="0">#REF!</definedName>
    <definedName name="_68_p_1" localSheetId="8">#REF!</definedName>
    <definedName name="_68_p_1" localSheetId="10">#REF!</definedName>
    <definedName name="_68_p_1">#REF!</definedName>
    <definedName name="_680Vcw_2_1" localSheetId="0">#REF!</definedName>
    <definedName name="_680Vcw_2_1" localSheetId="8">#REF!</definedName>
    <definedName name="_680Vcw_2_1">#REF!</definedName>
    <definedName name="_685VD_2_1" localSheetId="0">#REF!</definedName>
    <definedName name="_685VD_2_1" localSheetId="8">#REF!</definedName>
    <definedName name="_685VD_2_1">#REF!</definedName>
    <definedName name="_690Vf_2_1" localSheetId="0">#REF!</definedName>
    <definedName name="_690Vf_2_1" localSheetId="8">#REF!</definedName>
    <definedName name="_690Vf_2_1">#REF!</definedName>
    <definedName name="_695Vi_2_1" localSheetId="0">#REF!</definedName>
    <definedName name="_695Vi_2_1" localSheetId="8">#REF!</definedName>
    <definedName name="_695Vi_2_1">#REF!</definedName>
    <definedName name="_70_m_1" localSheetId="0">[15]________BLDG!#REF!</definedName>
    <definedName name="_70_m_1" localSheetId="12">[15]________BLDG!#REF!</definedName>
    <definedName name="_70_m_1" localSheetId="4">[15]________BLDG!#REF!</definedName>
    <definedName name="_70_m_1" localSheetId="8">[15]________BLDG!#REF!</definedName>
    <definedName name="_70_m_1" localSheetId="10">[15]________BLDG!#REF!</definedName>
    <definedName name="_70_m_1">[15]________BLDG!#REF!</definedName>
    <definedName name="_700VL_2_1" localSheetId="0">#REF!</definedName>
    <definedName name="_700VL_2_1" localSheetId="12">#REF!</definedName>
    <definedName name="_700VL_2_1" localSheetId="4">#REF!</definedName>
    <definedName name="_700VL_2_1" localSheetId="8">#REF!</definedName>
    <definedName name="_700VL_2_1" localSheetId="10">#REF!</definedName>
    <definedName name="_700VL_2_1">#REF!</definedName>
    <definedName name="_705Vp_2_1" localSheetId="0">#REF!</definedName>
    <definedName name="_705Vp_2_1" localSheetId="8">#REF!</definedName>
    <definedName name="_705Vp_2_1" localSheetId="10">#REF!</definedName>
    <definedName name="_705Vp_2_1">#REF!</definedName>
    <definedName name="_710Vs_2_1" localSheetId="0">#REF!</definedName>
    <definedName name="_710Vs_2_1" localSheetId="8">#REF!</definedName>
    <definedName name="_710Vs_2_1" localSheetId="10">#REF!</definedName>
    <definedName name="_710Vs_2_1">#REF!</definedName>
    <definedName name="_715VX_2_1" localSheetId="0">#REF!</definedName>
    <definedName name="_715VX_2_1" localSheetId="8">#REF!</definedName>
    <definedName name="_715VX_2_1">#REF!</definedName>
    <definedName name="_716X_2_1" localSheetId="0">#REF!</definedName>
    <definedName name="_716X_2_1" localSheetId="8">#REF!</definedName>
    <definedName name="_716X_2_1">#REF!</definedName>
    <definedName name="_72_z_1" localSheetId="0">[10]COAT_WRAP_QIOT__3!#REF!</definedName>
    <definedName name="_72_z_1" localSheetId="12">[10]COAT_WRAP_QIOT__3!#REF!</definedName>
    <definedName name="_72_z_1" localSheetId="8">[10]COAT_WRAP_QIOT__3!#REF!</definedName>
    <definedName name="_72_z_1" localSheetId="10">[10]COAT_WRAP_QIOT__3!#REF!</definedName>
    <definedName name="_72_z_1">[10]COAT_WRAP_QIOT__3!#REF!</definedName>
    <definedName name="_75_n_1" localSheetId="0">[15]________BLDG!#REF!</definedName>
    <definedName name="_75_n_1" localSheetId="12">[15]________BLDG!#REF!</definedName>
    <definedName name="_75_n_1" localSheetId="8">[15]________BLDG!#REF!</definedName>
    <definedName name="_75_n_1" localSheetId="10">[15]________BLDG!#REF!</definedName>
    <definedName name="_75_n_1">[15]________BLDG!#REF!</definedName>
    <definedName name="_76_0DATA_DATA2_L" localSheetId="0">'[8]#REF'!#REF!</definedName>
    <definedName name="_76_0DATA_DATA2_L" localSheetId="8">'[8]#REF'!#REF!</definedName>
    <definedName name="_76_0DATA_DATA2_L" localSheetId="10">'[8]#REF'!#REF!</definedName>
    <definedName name="_76_0DATA_DATA2_L">'[8]#REF'!#REF!</definedName>
    <definedName name="_8__0DATA_DATA2_L_1" localSheetId="0">[8]_REF!#REF!</definedName>
    <definedName name="_8__0DATA_DATA2_L_1" localSheetId="8">[8]_REF!#REF!</definedName>
    <definedName name="_8__0DATA_DATA2_L_1" localSheetId="10">[8]_REF!#REF!</definedName>
    <definedName name="_8__0DATA_DATA2_L_1">[8]_REF!#REF!</definedName>
    <definedName name="_80_o_1" localSheetId="0">[15]________BLDG!#REF!</definedName>
    <definedName name="_80_o_1" localSheetId="8">[15]________BLDG!#REF!</definedName>
    <definedName name="_80_o_1">[15]________BLDG!#REF!</definedName>
    <definedName name="_80aa_2_1" localSheetId="0">#REF!</definedName>
    <definedName name="_80aa_2_1" localSheetId="12">#REF!</definedName>
    <definedName name="_80aa_2_1" localSheetId="8">#REF!</definedName>
    <definedName name="_80aa_2_1" localSheetId="10">#REF!</definedName>
    <definedName name="_80aa_2_1">#REF!</definedName>
    <definedName name="_84Ac_2_1" localSheetId="0">#REF!</definedName>
    <definedName name="_84Ac_2_1" localSheetId="8">#REF!</definedName>
    <definedName name="_84Ac_2_1" localSheetId="10">#REF!</definedName>
    <definedName name="_84Ac_2_1">#REF!</definedName>
    <definedName name="_85_p_1" localSheetId="0">#REF!</definedName>
    <definedName name="_85_p_1" localSheetId="8">#REF!</definedName>
    <definedName name="_85_p_1" localSheetId="10">#REF!</definedName>
    <definedName name="_85_p_1">#REF!</definedName>
    <definedName name="_88agd_2_1" localSheetId="0">#REF!</definedName>
    <definedName name="_88agd_2_1" localSheetId="12">#REF!</definedName>
    <definedName name="_88agd_2_1" localSheetId="4">#REF!</definedName>
    <definedName name="_88agd_2_1" localSheetId="8">#REF!</definedName>
    <definedName name="_88agd_2_1">#REF!</definedName>
    <definedName name="_90_z_1" localSheetId="0">[10]COAT_WRAP_QIOT__3!#REF!</definedName>
    <definedName name="_90_z_1" localSheetId="12">[10]COAT_WRAP_QIOT__3!#REF!</definedName>
    <definedName name="_90_z_1" localSheetId="8">[10]COAT_WRAP_QIOT__3!#REF!</definedName>
    <definedName name="_90_z_1" localSheetId="10">[10]COAT_WRAP_QIOT__3!#REF!</definedName>
    <definedName name="_90_z_1">[10]COAT_WRAP_QIOT__3!#REF!</definedName>
    <definedName name="_92agsd_2_1" localSheetId="0">#REF!</definedName>
    <definedName name="_92agsd_2_1" localSheetId="12">#REF!</definedName>
    <definedName name="_92agsd_2_1" localSheetId="4">#REF!</definedName>
    <definedName name="_92agsd_2_1" localSheetId="8">#REF!</definedName>
    <definedName name="_92agsd_2_1" localSheetId="10">#REF!</definedName>
    <definedName name="_92agsd_2_1">#REF!</definedName>
    <definedName name="_95_0DATA_DATA2_L" localSheetId="0">'[8]#REF'!#REF!</definedName>
    <definedName name="_95_0DATA_DATA2_L" localSheetId="12">'[8]#REF'!#REF!</definedName>
    <definedName name="_95_0DATA_DATA2_L" localSheetId="4">'[8]#REF'!#REF!</definedName>
    <definedName name="_95_0DATA_DATA2_L" localSheetId="8">'[8]#REF'!#REF!</definedName>
    <definedName name="_95_0DATA_DATA2_L" localSheetId="10">'[8]#REF'!#REF!</definedName>
    <definedName name="_95_0DATA_DATA2_L">'[8]#REF'!#REF!</definedName>
    <definedName name="_96ao_2_1" localSheetId="0">#REF!</definedName>
    <definedName name="_96ao_2_1" localSheetId="12">#REF!</definedName>
    <definedName name="_96ao_2_1" localSheetId="4">#REF!</definedName>
    <definedName name="_96ao_2_1" localSheetId="8">#REF!</definedName>
    <definedName name="_96ao_2_1" localSheetId="10">#REF!</definedName>
    <definedName name="_96ao_2_1">#REF!</definedName>
    <definedName name="_a1" localSheetId="0" hidden="1">{"'Sheet1'!$L$16"}</definedName>
    <definedName name="_a1" localSheetId="12"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hidden="1">{"'Sheet1'!$L$16"}</definedName>
    <definedName name="_a123" localSheetId="0">#REF!</definedName>
    <definedName name="_a123" localSheetId="12">#REF!</definedName>
    <definedName name="_a123" localSheetId="4">#REF!</definedName>
    <definedName name="_a123" localSheetId="8">#REF!</definedName>
    <definedName name="_a123" localSheetId="10">#REF!</definedName>
    <definedName name="_a123">#REF!</definedName>
    <definedName name="_a129" localSheetId="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8">'[2]CT -THVLNC'!#REF!</definedName>
    <definedName name="_a16550">'[2]CT -THVLNC'!#REF!</definedName>
    <definedName name="_cs805" localSheetId="0">#REF!</definedName>
    <definedName name="_cs805" localSheetId="12">#REF!</definedName>
    <definedName name="_cs805" localSheetId="4">#REF!</definedName>
    <definedName name="_cs805" localSheetId="8">#REF!</definedName>
    <definedName name="_cs805" localSheetId="10">#REF!</definedName>
    <definedName name="_cs805">#REF!</definedName>
    <definedName name="_CT250" localSheetId="0">'[3]dongia (2)'!#REF!</definedName>
    <definedName name="_CT250" localSheetId="12">'[3]dongia (2)'!#REF!</definedName>
    <definedName name="_CT250" localSheetId="4">'[3]dongia (2)'!#REF!</definedName>
    <definedName name="_CT250" localSheetId="8">'[3]dongia (2)'!#REF!</definedName>
    <definedName name="_CT250" localSheetId="10">'[3]dongia (2)'!#REF!</definedName>
    <definedName name="_CT250">'[3]dongia (2)'!#REF!</definedName>
    <definedName name="_dt1" localSheetId="0" hidden="1">#REF!</definedName>
    <definedName name="_dt1" localSheetId="12" hidden="1">#REF!</definedName>
    <definedName name="_dt1" localSheetId="8" hidden="1">#REF!</definedName>
    <definedName name="_dt1" localSheetId="10" hidden="1">#REF!</definedName>
    <definedName name="_dt1" hidden="1">#REF!</definedName>
    <definedName name="_dt3" localSheetId="0" hidden="1">{"'Sheet1'!$L$16"}</definedName>
    <definedName name="_dt3" localSheetId="12"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hidden="1">{"'Sheet1'!$L$16"}</definedName>
    <definedName name="_Fill" localSheetId="0" hidden="1">#REF!</definedName>
    <definedName name="_Fill" localSheetId="12" hidden="1">#REF!</definedName>
    <definedName name="_Fill" hidden="1">#REF!</definedName>
    <definedName name="_xlnm._FilterDatabase" localSheetId="0" hidden="1">#REF!</definedName>
    <definedName name="_xlnm._FilterDatabase" localSheetId="12" hidden="1">'10. Cột Bê tông'!$A$14:$J$29</definedName>
    <definedName name="_xlnm._FilterDatabase" localSheetId="4" hidden="1">'5A. Day AC'!$A$5:$G$35</definedName>
    <definedName name="_xlnm._FilterDatabase" hidden="1">#REF!</definedName>
    <definedName name="_Goi8" localSheetId="0" hidden="1">{"'Sheet1'!$L$16"}</definedName>
    <definedName name="_Goi8" localSheetId="12"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hidden="1">{"'Sheet1'!$L$16"}</definedName>
    <definedName name="_h1" localSheetId="0" hidden="1">{"'Sheet1'!$L$16"}</definedName>
    <definedName name="_h1" localSheetId="12"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hidden="1">{"'Sheet1'!$L$16"}</definedName>
    <definedName name="_H2" localSheetId="0">'[4]VL cap'!#REF!</definedName>
    <definedName name="_H2" localSheetId="8">'[4]VL cap'!#REF!</definedName>
    <definedName name="_H2">'[4]VL cap'!#REF!</definedName>
    <definedName name="_H3" localSheetId="0">#REF!</definedName>
    <definedName name="_H3" localSheetId="12">#REF!</definedName>
    <definedName name="_H3" localSheetId="4">#REF!</definedName>
    <definedName name="_H3" localSheetId="8">#REF!</definedName>
    <definedName name="_H3" localSheetId="10">#REF!</definedName>
    <definedName name="_H3">#REF!</definedName>
    <definedName name="_hh1">[5]XL4Poppy!$C$9</definedName>
    <definedName name="_hh2">[5]XL4Poppy!$A$15</definedName>
    <definedName name="_HK4" localSheetId="0">{"H×nh trô 20.xls","Sheet1"}</definedName>
    <definedName name="_HK4" localSheetId="12">{"H×nh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9">{"H×nh trô 20.xls","Sheet1"}</definedName>
    <definedName name="_HK4" localSheetId="10">{"H×nh trô 20.xls","Sheet1"}</definedName>
    <definedName name="_HK4">{"H×nh trô 20.xls","Sheet1"}</definedName>
    <definedName name="_HK5" localSheetId="0">{"H×nh trô 20.xls","Sheet1"}</definedName>
    <definedName name="_HK5" localSheetId="12">{"H×nh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9">{"H×nh trô 20.xls","Sheet1"}</definedName>
    <definedName name="_HK5" localSheetId="10">{"H×nh trô 20.xls","Sheet1"}</definedName>
    <definedName name="_HK5">{"H×nh trô 20.xls","Sheet1"}</definedName>
    <definedName name="_ht10" localSheetId="0" hidden="1">{"'Sheet1'!$L$16"}</definedName>
    <definedName name="_ht10" localSheetId="12"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hidden="1">{"'Sheet1'!$L$16"}</definedName>
    <definedName name="_hu1" localSheetId="0" hidden="1">{"'Sheet1'!$L$16"}</definedName>
    <definedName name="_hu1" localSheetId="12"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hidden="1">{"'Sheet1'!$L$16"}</definedName>
    <definedName name="_hu2" localSheetId="0" hidden="1">{"'Sheet1'!$L$16"}</definedName>
    <definedName name="_hu2" localSheetId="12"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hidden="1">{"'Sheet1'!$L$16"}</definedName>
    <definedName name="_hu5" localSheetId="0" hidden="1">{"'Sheet1'!$L$16"}</definedName>
    <definedName name="_hu5" localSheetId="12"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hidden="1">{"'Sheet1'!$L$16"}</definedName>
    <definedName name="_hu6" localSheetId="0" hidden="1">{"'Sheet1'!$L$16"}</definedName>
    <definedName name="_hu6" localSheetId="12"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hidden="1">{"'Sheet1'!$L$16"}</definedName>
    <definedName name="_huy1" localSheetId="0" hidden="1">{"'Sheet1'!$L$16"}</definedName>
    <definedName name="_huy1" localSheetId="12"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hidden="1">{"'Sheet1'!$L$16"}</definedName>
    <definedName name="_k1" localSheetId="0" hidden="1">{"'Sheet1'!$L$16"}</definedName>
    <definedName name="_k1" localSheetId="12"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hidden="1">{"'Sheet1'!$L$16"}</definedName>
    <definedName name="_k27" localSheetId="0" hidden="1">{"'Sheet1'!$L$16"}</definedName>
    <definedName name="_k27" localSheetId="12"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hidden="1">{"'Sheet1'!$L$16"}</definedName>
    <definedName name="_Key1" localSheetId="0" hidden="1">#REF!</definedName>
    <definedName name="_Key1" localSheetId="12" hidden="1">#REF!</definedName>
    <definedName name="_Key1" hidden="1">#REF!</definedName>
    <definedName name="_Key2" localSheetId="0" hidden="1">#REF!</definedName>
    <definedName name="_Key2" localSheetId="12" hidden="1">#REF!</definedName>
    <definedName name="_Key2" hidden="1">#REF!</definedName>
    <definedName name="_L6" localSheetId="0">#REF!</definedName>
    <definedName name="_L6" localSheetId="12">#REF!</definedName>
    <definedName name="_L6" localSheetId="4">#REF!</definedName>
    <definedName name="_L6" localSheetId="8">#REF!</definedName>
    <definedName name="_L6" localSheetId="10">#REF!</definedName>
    <definedName name="_L6">#REF!</definedName>
    <definedName name="_Lan1" localSheetId="0" hidden="1">{"'Sheet1'!$L$16"}</definedName>
    <definedName name="_Lan1" localSheetId="12"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hidden="1">{"'Sheet1'!$L$16"}</definedName>
    <definedName name="_LAN3" localSheetId="0" hidden="1">{"'Sheet1'!$L$16"}</definedName>
    <definedName name="_LAN3" localSheetId="12"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hidden="1">{"'Sheet1'!$L$16"}</definedName>
    <definedName name="_M1">[6]XL4Poppy!$C$4</definedName>
    <definedName name="_m4" localSheetId="0" hidden="1">{"'Sheet1'!$L$16"}</definedName>
    <definedName name="_m4" localSheetId="12"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hidden="1">{"'Sheet1'!$L$16"}</definedName>
    <definedName name="_n23" localSheetId="0" hidden="1">{"'Sheet1'!$L$16"}</definedName>
    <definedName name="_n23" localSheetId="12"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hidden="1">{"'Sheet1'!$L$16"}</definedName>
    <definedName name="_NSO2" localSheetId="0" hidden="1">{"'Sheet1'!$L$16"}</definedName>
    <definedName name="_NSO2" localSheetId="12"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hidden="1">{"'Sheet1'!$L$16"}</definedName>
    <definedName name="_Order1" hidden="1">255</definedName>
    <definedName name="_Order2" hidden="1">255</definedName>
    <definedName name="_PA3" localSheetId="0" hidden="1">{"'Sheet1'!$L$16"}</definedName>
    <definedName name="_PA3" localSheetId="12"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hidden="1">{"'Sheet1'!$L$16"}</definedName>
    <definedName name="_pd10" localSheetId="0" hidden="1">{"'Summary'!$A$1:$J$46"}</definedName>
    <definedName name="_pd10" localSheetId="12"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hidden="1">{"'Summary'!$A$1:$J$46"}</definedName>
    <definedName name="_PD11" localSheetId="0" hidden="1">{"'Summary'!$A$1:$J$46"}</definedName>
    <definedName name="_PD11" localSheetId="12"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hidden="1">{"'Summary'!$A$1:$J$46"}</definedName>
    <definedName name="_SCL4" localSheetId="0" hidden="1">{"'Sheet1'!$L$16"}</definedName>
    <definedName name="_SCL4" localSheetId="12"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hidden="1">{"'Sheet1'!$L$16"}</definedName>
    <definedName name="_SD30" localSheetId="0" hidden="1">{"'Summary'!$A$1:$J$46"}</definedName>
    <definedName name="_SD30" localSheetId="12"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hidden="1">{"'Summary'!$A$1:$J$46"}</definedName>
    <definedName name="_Sort" localSheetId="0" hidden="1">#REF!</definedName>
    <definedName name="_Sort" localSheetId="12" hidden="1">#REF!</definedName>
    <definedName name="_Sort" hidden="1">#REF!</definedName>
    <definedName name="_T4">[7]XL4Poppy!$C$31</definedName>
    <definedName name="_T7" localSheetId="0">{"Thuxm2.xls","Sheet1"}</definedName>
    <definedName name="_T7" localSheetId="12">{"Thuxm2.xls","Sheet1"}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9">{"Thuxm2.xls","Sheet1"}</definedName>
    <definedName name="_T7" localSheetId="10">{"Thuxm2.xls","Sheet1"}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2"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hidden="1">{"'Sheet1'!$L$16"}</definedName>
    <definedName name="_z511" localSheetId="0" hidden="1">{"'Sheet1'!$L$16"}</definedName>
    <definedName name="_z511" localSheetId="12"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hidden="1">{"'Sheet1'!$L$16"}</definedName>
    <definedName name="ằ" localSheetId="0" hidden="1">{"'Sheet1'!$L$16"}</definedName>
    <definedName name="ằ" localSheetId="12"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hidden="1">{"'Sheet1'!$L$16"}</definedName>
    <definedName name="aass" localSheetId="0" hidden="1">{"'Sheet1'!$L$16"}</definedName>
    <definedName name="aass" localSheetId="12"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hidden="1">{"'Sheet1'!$L$16"}</definedName>
    <definedName name="âfA" localSheetId="0" hidden="1">{"'Sheet1'!$L$16"}</definedName>
    <definedName name="âfA" localSheetId="12"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hidden="1">{"'Sheet1'!$L$16"}</definedName>
    <definedName name="ăg" localSheetId="0" hidden="1">{"'Sheet1'!$L$16"}</definedName>
    <definedName name="ăg" localSheetId="12"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hidden="1">{"'Sheet1'!$L$16"}</definedName>
    <definedName name="ẩgg" localSheetId="0" hidden="1">{"'Sheet1'!$L$16"}</definedName>
    <definedName name="ẩgg" localSheetId="12"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hidden="1">{"'Sheet1'!$L$16"}</definedName>
    <definedName name="ầgga" localSheetId="0" hidden="1">{"'Sheet1'!$L$16"}</definedName>
    <definedName name="ầgga" localSheetId="12"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2"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hidden="1">{"'Sheet1'!$L$16"}</definedName>
    <definedName name="Bgiang" localSheetId="0" hidden="1">{"'Sheet1'!$L$16"}</definedName>
    <definedName name="Bgiang" localSheetId="12"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hidden="1">{"'Sheet1'!$L$16"}</definedName>
    <definedName name="btl" localSheetId="0" hidden="1">{"'Sheet1'!$L$16"}</definedName>
    <definedName name="btl" localSheetId="12"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hidden="1">{"'Sheet1'!$L$16"}</definedName>
    <definedName name="chi_tiÕt_vËt_liÖu___nh_n_c_ng___m_y_thi_c_ng" localSheetId="0">#REF!</definedName>
    <definedName name="chi_tiÕt_vËt_liÖu___nh_n_c_ng___m_y_thi_c_ng" localSheetId="12">#REF!</definedName>
    <definedName name="chi_tiÕt_vËt_liÖu___nh_n_c_ng___m_y_thi_c_ng" localSheetId="4">#REF!</definedName>
    <definedName name="chi_tiÕt_vËt_liÖu___nh_n_c_ng___m_y_thi_c_ng" localSheetId="8">#REF!</definedName>
    <definedName name="chi_tiÕt_vËt_liÖu___nh_n_c_ng___m_y_thi_c_ng" localSheetId="10">#REF!</definedName>
    <definedName name="chi_tiÕt_vËt_liÖu___nh_n_c_ng___m_y_thi_c_ng">#REF!</definedName>
    <definedName name="chilk" localSheetId="0" hidden="1">{"'Sheet1'!$L$16"}</definedName>
    <definedName name="chilk" localSheetId="12"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hidden="1">{"'Sheet1'!$L$16"}</definedName>
    <definedName name="chuyen" localSheetId="0" hidden="1">{"'Sheet1'!$L$16"}</definedName>
    <definedName name="chuyen" localSheetId="12"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hidden="1">{"'Sheet1'!$L$16"}</definedName>
    <definedName name="Cöï_ly_vaän_chuyeãn" localSheetId="0">#REF!</definedName>
    <definedName name="Cöï_ly_vaän_chuyeãn" localSheetId="8">#REF!</definedName>
    <definedName name="Cöï_ly_vaän_chuyeãn" localSheetId="10">#REF!</definedName>
    <definedName name="Cöï_ly_vaän_chuyeãn">#REF!</definedName>
    <definedName name="CÖÏ_LY_VAÄN_CHUYEÅN" localSheetId="0">#REF!</definedName>
    <definedName name="CÖÏ_LY_VAÄN_CHUYEÅN" localSheetId="8">#REF!</definedName>
    <definedName name="CÖÏ_LY_VAÄN_CHUYEÅN" localSheetId="10">#REF!</definedName>
    <definedName name="CÖÏ_LY_VAÄN_CHUYEÅN">#REF!</definedName>
    <definedName name="CP" localSheetId="12" hidden="1">#REF!</definedName>
    <definedName name="CP" hidden="1">#REF!</definedName>
    <definedName name="cpld" localSheetId="0" hidden="1">{"'Sheet1'!$L$16"}</definedName>
    <definedName name="cpld" localSheetId="12"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hidden="1">{"'Sheet1'!$L$16"}</definedName>
    <definedName name="CTCT1" localSheetId="0" hidden="1">{"'Sheet1'!$L$16"}</definedName>
    <definedName name="CTCT1" localSheetId="12"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hidden="1">{"'Sheet1'!$L$16"}</definedName>
    <definedName name="CTsu" localSheetId="0" hidden="1">{"'Sheet1'!$L$16"}</definedName>
    <definedName name="CTsu" localSheetId="12"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hidden="1">{"'Sheet1'!$L$16"}</definedName>
    <definedName name="_xlnm.Database" localSheetId="0">#REF!</definedName>
    <definedName name="_xlnm.Database" localSheetId="8">#REF!</definedName>
    <definedName name="_xlnm.Database" localSheetId="10">#REF!</definedName>
    <definedName name="_xlnm.Database">#REF!</definedName>
    <definedName name="ddd" localSheetId="0" hidden="1">{"'Sheet1'!$L$16"}</definedName>
    <definedName name="ddd" localSheetId="12"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2"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hidden="1">{"'Sheet1'!$L$16"}</definedName>
    <definedName name="dfg" localSheetId="0" hidden="1">{"'Sheet1'!$L$16"}</definedName>
    <definedName name="dfg" localSheetId="12"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hidden="1">{"'Sheet1'!$L$16"}</definedName>
    <definedName name="đhf" localSheetId="0" hidden="1">{"'Sheet1'!$L$16"}</definedName>
    <definedName name="đhf" localSheetId="12"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hidden="1">{"'Sheet1'!$L$16"}</definedName>
    <definedName name="DÑt45x4" localSheetId="0">#REF!</definedName>
    <definedName name="DÑt45x4" localSheetId="8">#REF!</definedName>
    <definedName name="DÑt45x4" localSheetId="10">#REF!</definedName>
    <definedName name="DÑt45x4">#REF!</definedName>
    <definedName name="dsfg" localSheetId="0" hidden="1">{"'Sheet1'!$L$16"}</definedName>
    <definedName name="dsfg" localSheetId="12"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hidden="1">{"'Sheet1'!$L$16"}</definedName>
    <definedName name="EEPE" localSheetId="0" hidden="1">{"'Summary'!$A$1:$J$46"}</definedName>
    <definedName name="EEPE" localSheetId="12"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hidden="1">{"'Summary'!$A$1:$J$46"}</definedName>
    <definedName name="EEQ" localSheetId="0" hidden="1">{"'Summary'!$A$1:$J$46"}</definedName>
    <definedName name="EEQ" localSheetId="12"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hidden="1">{"'Summary'!$A$1:$J$46"}</definedName>
    <definedName name="etqgsg_đhs" localSheetId="0" hidden="1">{"'Sheet1'!$L$16"}</definedName>
    <definedName name="etqgsg_đhs" localSheetId="12"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hidden="1">{"'Sheet1'!$L$16"}</definedName>
    <definedName name="EW" localSheetId="0" hidden="1">{"'Summary'!$A$1:$J$46"}</definedName>
    <definedName name="EW" localSheetId="12"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hidden="1">{"'Summary'!$A$1:$J$46"}</definedName>
    <definedName name="_xlnm.Extract" localSheetId="0">[16]SILICATE!#REF!</definedName>
    <definedName name="_xlnm.Extract" localSheetId="12">[16]SILICATE!#REF!</definedName>
    <definedName name="_xlnm.Extract" localSheetId="4">[16]SILICATE!#REF!</definedName>
    <definedName name="_xlnm.Extract" localSheetId="8">[16]SILICATE!#REF!</definedName>
    <definedName name="_xlnm.Extract" localSheetId="10">[16]SILICATE!#REF!</definedName>
    <definedName name="_xlnm.Extract">[16]SILICATE!#REF!</definedName>
    <definedName name="fđhh" localSheetId="0" hidden="1">{"'Sheet1'!$L$16"}</definedName>
    <definedName name="fđhh" localSheetId="12"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hidden="1">{"'Sheet1'!$L$16"}</definedName>
    <definedName name="fds" localSheetId="0" hidden="1">{"'Sheet1'!$L$16"}</definedName>
    <definedName name="fds" localSheetId="12"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hidden="1">{"'Sheet1'!$L$16"}</definedName>
    <definedName name="fdsf" localSheetId="0" hidden="1">{"'Sheet1'!$L$16"}</definedName>
    <definedName name="fdsf" localSheetId="12"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hidden="1">{"'Sheet1'!$L$16"}</definedName>
    <definedName name="fff" localSheetId="0" hidden="1">{"'Sheet1'!$L$16"}</definedName>
    <definedName name="fff" localSheetId="12"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hidden="1">{"'Sheet1'!$L$16"}</definedName>
    <definedName name="fsdfdsf" localSheetId="0" hidden="1">{"'Sheet1'!$L$16"}</definedName>
    <definedName name="fsdfdsf" localSheetId="12"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hidden="1">{"'Sheet1'!$L$16"}</definedName>
    <definedName name="gjrđjsjs" localSheetId="0" hidden="1">{"'Sheet1'!$L$16"}</definedName>
    <definedName name="gjrđjsjs" localSheetId="12"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hidden="1">{"'Sheet1'!$L$16"}</definedName>
    <definedName name="gs" localSheetId="0" hidden="1">{"'Sheet1'!$L$16"}</definedName>
    <definedName name="gs" localSheetId="12"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hidden="1">{"'Sheet1'!$L$16"}</definedName>
    <definedName name="gteyhưez" localSheetId="0" hidden="1">{"'Sheet1'!$L$16"}</definedName>
    <definedName name="gteyhưez" localSheetId="12"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hidden="1">{"'Sheet1'!$L$16"}</definedName>
    <definedName name="gvq" localSheetId="0" hidden="1">{"'Sheet1'!$L$16"}</definedName>
    <definedName name="gvq" localSheetId="12"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hidden="1">{"'Sheet1'!$L$16"}</definedName>
    <definedName name="hai" localSheetId="0" hidden="1">{"'Sheet1'!$L$16"}</definedName>
    <definedName name="hai" localSheetId="12"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hidden="1">{"'Sheet1'!$L$16"}</definedName>
    <definedName name="hdfhf" localSheetId="0" hidden="1">{"'Sheet1'!$L$16"}</definedName>
    <definedName name="hdfhf" localSheetId="12"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hidden="1">{"'Sheet1'!$L$16"}</definedName>
    <definedName name="Heä_soá_laép_xaø_H">1.7</definedName>
    <definedName name="heä_soá_sình_laày" localSheetId="0">#REF!</definedName>
    <definedName name="heä_soá_sình_laày" localSheetId="12">#REF!</definedName>
    <definedName name="heä_soá_sình_laày" localSheetId="4">#REF!</definedName>
    <definedName name="heä_soá_sình_laày" localSheetId="8">#REF!</definedName>
    <definedName name="heä_soá_sình_laày" localSheetId="10">#REF!</definedName>
    <definedName name="heä_soá_sình_laày">#REF!</definedName>
    <definedName name="hee_opjg" localSheetId="0" hidden="1">{"'Sheet1'!$L$16"}</definedName>
    <definedName name="hee_opjg" localSheetId="12"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hidden="1">{"'Sheet1'!$L$16"}</definedName>
    <definedName name="hẻy" localSheetId="0" hidden="1">{"'Sheet1'!$L$16"}</definedName>
    <definedName name="hẻy" localSheetId="12"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hidden="1">{"'Sheet1'!$L$16"}</definedName>
    <definedName name="hgre_zdfhgfd" localSheetId="0" hidden="1">{"'Sheet1'!$L$16"}</definedName>
    <definedName name="hgre_zdfhgfd" localSheetId="12"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8">#REF!</definedName>
    <definedName name="hßm4" localSheetId="10">#REF!</definedName>
    <definedName name="hßm4">#REF!</definedName>
    <definedName name="htlm" localSheetId="0" hidden="1">{"'Sheet1'!$L$16"}</definedName>
    <definedName name="htlm" localSheetId="12"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hidden="1">{"'Sheet1'!$L$16"}</definedName>
    <definedName name="html" localSheetId="0" hidden="1">{"'Sheet1'!$L$16"}</definedName>
    <definedName name="html" localSheetId="12"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hidden="1">{"'Sheet1'!$L$16"}</definedName>
    <definedName name="HTML_CodePage" hidden="1">950</definedName>
    <definedName name="HTML_Control" localSheetId="0" hidden="1">{"'Sheet1'!$L$16"}</definedName>
    <definedName name="HTML_Control" localSheetId="12"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2"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hidden="1">{"'Sheet1'!$L$16"}</definedName>
    <definedName name="huy" localSheetId="0" hidden="1">{"'Sheet1'!$L$16"}</definedName>
    <definedName name="huy" localSheetId="12"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hidden="1">{"'Sheet1'!$L$16"}</definedName>
    <definedName name="I2É6" localSheetId="0">[3]chitimc!#REF!</definedName>
    <definedName name="I2É6" localSheetId="12">[3]chitimc!#REF!</definedName>
    <definedName name="I2É6" localSheetId="4">[3]chitimc!#REF!</definedName>
    <definedName name="I2É6" localSheetId="8">[3]chitimc!#REF!</definedName>
    <definedName name="I2É6" localSheetId="10">[3]chitimc!#REF!</definedName>
    <definedName name="I2É6">[3]chitimc!#REF!</definedName>
    <definedName name="ịth" localSheetId="0" hidden="1">{"'Sheet1'!$L$16"}</definedName>
    <definedName name="ịth" localSheetId="12"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hidden="1">{"'Sheet1'!$L$16"}</definedName>
    <definedName name="jýỵy" localSheetId="0" hidden="1">{"'Sheet1'!$L$16"}</definedName>
    <definedName name="jýỵy" localSheetId="12"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hidden="1">{"'Sheet1'!$L$16"}</definedName>
    <definedName name="kdkk" localSheetId="0" hidden="1">{"'Sheet1'!$L$16"}</definedName>
    <definedName name="kdkk" localSheetId="12"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hidden="1">{"'Sheet1'!$L$16"}</definedName>
    <definedName name="Khanh" localSheetId="0" hidden="1">{"'Sheet1'!$L$16"}</definedName>
    <definedName name="Khanh" localSheetId="12"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hidden="1">{"'Sheet1'!$L$16"}</definedName>
    <definedName name="limcount" hidden="1">2</definedName>
    <definedName name="ngu" localSheetId="0" hidden="1">{"'Sheet1'!$L$16"}</definedName>
    <definedName name="ngu" localSheetId="12"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hidden="1">{"'Sheet1'!$L$16"}</definedName>
    <definedName name="PDO" localSheetId="0" hidden="1">{"'Summary'!$A$1:$J$46"}</definedName>
    <definedName name="PDO" localSheetId="12"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hidden="1">{"'Summary'!$A$1:$J$46"}</definedName>
    <definedName name="Phukien2" localSheetId="0" hidden="1">{"'Sheet1'!$L$16"}</definedName>
    <definedName name="Phukien2" localSheetId="12"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hidden="1">{"'Sheet1'!$L$16"}</definedName>
    <definedName name="phuong" localSheetId="0" hidden="1">{"'Sheet1'!$L$16"}</definedName>
    <definedName name="phuong" localSheetId="12"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hidden="1">{"'Sheet1'!$L$16"}</definedName>
    <definedName name="PL_???___P.B.___REST_P.B._????" localSheetId="0">'[20]NEW-PANEL'!#REF!</definedName>
    <definedName name="PL_???___P.B.___REST_P.B._????" localSheetId="12">'[20]NEW-PANEL'!#REF!</definedName>
    <definedName name="PL_???___P.B.___REST_P.B._????" localSheetId="8">'[20]NEW-PANEL'!#REF!</definedName>
    <definedName name="PL_???___P.B.___REST_P.B._????" localSheetId="10">'[20]NEW-PANEL'!#REF!</definedName>
    <definedName name="PL_???___P.B.___REST_P.B._????">'[20]NEW-PANEL'!#REF!</definedName>
    <definedName name="PL_指示燈___P.B.___REST_P.B._壓扣開關" localSheetId="0">'[20]NEW-PANEL'!#REF!</definedName>
    <definedName name="PL_指示燈___P.B.___REST_P.B._壓扣開關" localSheetId="8">'[20]NEW-PANEL'!#REF!</definedName>
    <definedName name="PL_指示燈___P.B.___REST_P.B._壓扣開關" localSheetId="10">'[20]NEW-PANEL'!#REF!</definedName>
    <definedName name="PL_指示燈___P.B.___REST_P.B._壓扣開關">'[20]NEW-PANEL'!#REF!</definedName>
    <definedName name="_xlnm.Print_Area" localSheetId="0">'1. CDCL, LTD 35'!$A$1:$D$48</definedName>
    <definedName name="_xlnm.Print_Area" localSheetId="12">'10. Cột Bê tông'!$A$1:$G$29</definedName>
    <definedName name="_xlnm.Print_Area" localSheetId="1">'2. FCO 35'!$A$1:$D$28</definedName>
    <definedName name="_xlnm.Print_Area" localSheetId="2">'3. CSV 35'!$A$1:$D$33</definedName>
    <definedName name="_xlnm.Print_Area" localSheetId="3">'4. Tủ điện 0,4kV'!$A$1:$D$57</definedName>
    <definedName name="_xlnm.Print_Area" localSheetId="4">'5A. Day AC'!$A$1:$D$58</definedName>
    <definedName name="_xlnm.Print_Area" localSheetId="5">'5B. Cáp đồng 1 pha'!$A$1:$D$40</definedName>
    <definedName name="_xlnm.Print_Area" localSheetId="6">'5C. Cap van xoan'!$A$1:$D$54</definedName>
    <definedName name="_xlnm.Print_Area" localSheetId="7">'6A. C.dien đứng'!$A$1:$D$23</definedName>
    <definedName name="_xlnm.Print_Area" localSheetId="8">'6B. C.dien chuỗi'!$A$1:$D$40</definedName>
    <definedName name="_xlnm.Print_Area" localSheetId="9">'7. Đầu cốt'!$A$1:$D$106</definedName>
    <definedName name="_xlnm.Print_Area" localSheetId="11">'9. Xà kết cấu thép'!$A$1:$D$26</definedName>
    <definedName name="_xlnm.Print_Area">#REF!</definedName>
    <definedName name="_xlnm.Print_Titles" localSheetId="0">'1. CDCL, LTD 35'!$3:$3</definedName>
    <definedName name="_xlnm.Print_Titles" localSheetId="12">'10. Cột Bê tông'!$3:$3</definedName>
    <definedName name="_xlnm.Print_Titles" localSheetId="1">'2. FCO 35'!$3:$3</definedName>
    <definedName name="_xlnm.Print_Titles" localSheetId="2">'3. CSV 35'!$3:$3</definedName>
    <definedName name="_xlnm.Print_Titles" localSheetId="3">'4. Tủ điện 0,4kV'!$3:$3</definedName>
    <definedName name="_xlnm.Print_Titles" localSheetId="4">'5A. Day AC'!$3:$3</definedName>
    <definedName name="_xlnm.Print_Titles" localSheetId="5">'5B. Cáp đồng 1 pha'!$3:$3</definedName>
    <definedName name="_xlnm.Print_Titles" localSheetId="6">'5C. Cap van xoan'!$3:$3</definedName>
    <definedName name="_xlnm.Print_Titles" localSheetId="7">'6A. C.dien đứng'!$3:$3</definedName>
    <definedName name="_xlnm.Print_Titles" localSheetId="8">'6B. C.dien chuỗi'!$3:$3</definedName>
    <definedName name="_xlnm.Print_Titles" localSheetId="9">'7. Đầu cốt'!$3:$3</definedName>
    <definedName name="_xlnm.Print_Titles" localSheetId="10">'8. Hộp phân dây'!$3:$3</definedName>
    <definedName name="_xlnm.Print_Titles" localSheetId="11">'9. Xà kết cấu thép'!$3:$3</definedName>
    <definedName name="_xlnm.Print_Titles">#REF!</definedName>
    <definedName name="qềqg" localSheetId="0" hidden="1">{"'Sheet1'!$L$16"}</definedName>
    <definedName name="qềqg" localSheetId="12"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hidden="1">{"'Sheet1'!$L$16"}</definedName>
    <definedName name="re" localSheetId="0" hidden="1">{"'Sheet1'!$L$16"}</definedName>
    <definedName name="re" localSheetId="12"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hidden="1">{"'Sheet1'!$L$16"}</definedName>
    <definedName name="rhgrs" localSheetId="0" hidden="1">{"'Sheet1'!$L$16"}</definedName>
    <definedName name="rhgrs" localSheetId="12"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hidden="1">{"'Sheet1'!$L$16"}</definedName>
    <definedName name="sdz" localSheetId="0" hidden="1">{"'Sheet1'!$L$16"}</definedName>
    <definedName name="sdz" localSheetId="12"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hidden="1">{"'Sheet1'!$L$16"}</definedName>
    <definedName name="sencount" hidden="1">2</definedName>
    <definedName name="sf" localSheetId="0" hidden="1">{"'Sheet1'!$L$16"}</definedName>
    <definedName name="sf" localSheetId="12"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hidden="1">{"'Sheet1'!$L$16"}</definedName>
    <definedName name="sgsr" localSheetId="0" hidden="1">{"'Sheet1'!$L$16"}</definedName>
    <definedName name="sgsr" localSheetId="12"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hidden="1">{"'Sheet1'!$L$16"}</definedName>
    <definedName name="shsrhtr" localSheetId="0" hidden="1">{"'Sheet1'!$L$16"}</definedName>
    <definedName name="shsrhtr" localSheetId="12"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hidden="1">{"'Sheet1'!$L$16"}</definedName>
    <definedName name="tgưgz" localSheetId="0" hidden="1">{"'Sheet1'!$L$16"}</definedName>
    <definedName name="tgưgz" localSheetId="12"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hidden="1">{"'Sheet1'!$L$16"}</definedName>
    <definedName name="tha" localSheetId="0" hidden="1">{"'Sheet1'!$L$16"}</definedName>
    <definedName name="tha" localSheetId="12"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hidden="1">{"'Sheet1'!$L$16"}</definedName>
    <definedName name="thang" localSheetId="0" hidden="1">{"'Sheet1'!$L$16"}</definedName>
    <definedName name="thang" localSheetId="12"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hidden="1">{"'Sheet1'!$L$16"}</definedName>
    <definedName name="thanh" localSheetId="0" hidden="1">{"'Sheet1'!$L$16"}</definedName>
    <definedName name="thanh" localSheetId="12"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hidden="1">{"'Sheet1'!$L$16"}</definedName>
    <definedName name="THCPK" localSheetId="0" hidden="1">{"'Sheet1'!$L$16"}</definedName>
    <definedName name="THCPK" localSheetId="12"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hidden="1">{"'Sheet1'!$L$16"}</definedName>
    <definedName name="thuy" localSheetId="0" hidden="1">{"'Sheet1'!$L$16"}</definedName>
    <definedName name="thuy" localSheetId="12"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hidden="1">{"'Sheet1'!$L$16"}</definedName>
    <definedName name="tjhtrjntrsjnsr" localSheetId="0" hidden="1">{"'Sheet1'!$L$16"}</definedName>
    <definedName name="tjhtrjntrsjnsr" localSheetId="12"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hidden="1">{"'Sheet1'!$L$16"}</definedName>
    <definedName name="tndz" localSheetId="0" hidden="1">{"'Sheet1'!$L$16"}</definedName>
    <definedName name="tndz" localSheetId="12"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hidden="1">{"'Sheet1'!$L$16"}</definedName>
    <definedName name="trrh" localSheetId="0" hidden="1">{"'Sheet1'!$L$16"}</definedName>
    <definedName name="trrh" localSheetId="12"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hidden="1">{"'Sheet1'!$L$16"}</definedName>
    <definedName name="uassw_sh" localSheetId="0" hidden="1">{"'Sheet1'!$L$16"}</definedName>
    <definedName name="uassw_sh" localSheetId="12"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hidden="1">{"'Sheet1'!$L$16"}</definedName>
    <definedName name="ủnt" localSheetId="0" hidden="1">{"'Sheet1'!$L$16"}</definedName>
    <definedName name="ủnt" localSheetId="12"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hidden="1">{"'Sheet1'!$L$16"}</definedName>
    <definedName name="ủytỉt" localSheetId="0" hidden="1">{"'Sheet1'!$L$16"}</definedName>
    <definedName name="ủytỉt" localSheetId="12"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hidden="1">{"'Sheet1'!$L$16"}</definedName>
    <definedName name="uytjhtdjtj" localSheetId="0" hidden="1">{"'Sheet1'!$L$16"}</definedName>
    <definedName name="uytjhtdjtj" localSheetId="12"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hidden="1">{"'Sheet1'!$L$16"}</definedName>
    <definedName name="Viet" localSheetId="0" hidden="1">{"'Sheet1'!$L$16"}</definedName>
    <definedName name="Viet" localSheetId="12"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hidden="1">{"'Sheet1'!$L$16"}</definedName>
    <definedName name="vldenhientruong" localSheetId="0" hidden="1">{"'Sheet1'!$L$16"}</definedName>
    <definedName name="vldenhientruong" localSheetId="12"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hidden="1">{"'Sheet1'!$L$16"}</definedName>
    <definedName name="wgyw" localSheetId="0" hidden="1">{"'Sheet1'!$L$16"}</definedName>
    <definedName name="wgyw" localSheetId="12"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hidden="1">{"'Sheet1'!$L$16"}</definedName>
    <definedName name="wrn.aaa." localSheetId="0" hidden="1">{#N/A,#N/A,FALSE,"Sheet1";#N/A,#N/A,FALSE,"Sheet1";#N/A,#N/A,FALSE,"Sheet1"}</definedName>
    <definedName name="wrn.aaa." localSheetId="12"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0" hidden="1">{#N/A,#N/A,FALSE,"Chi tiÆt"}</definedName>
    <definedName name="wrn.chi._.tiÆt." localSheetId="12"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cong." localSheetId="0" hidden="1">{#N/A,#N/A,FALSE,"Sheet1"}</definedName>
    <definedName name="wrn.cong." localSheetId="12"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2"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hidden="1">{"'Sheet1'!$L$16"}</definedName>
    <definedName name="ỳdhgg" localSheetId="0" hidden="1">{"'Sheet1'!$L$16"}</definedName>
    <definedName name="ỳdhgg" localSheetId="12"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hidden="1">{"'Sheet1'!$L$16"}</definedName>
    <definedName name="ỵu" localSheetId="0" hidden="1">{"'Sheet1'!$L$16"}</definedName>
    <definedName name="ỵu" localSheetId="12"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hidden="1">{"'Sheet1'!$L$16"}</definedName>
    <definedName name="yyjy_ukyu" localSheetId="0" hidden="1">{"'Sheet1'!$L$16"}</definedName>
    <definedName name="yyjy_ukyu" localSheetId="12"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0133DE1D-A416-4D54-812E-13C99C380A9A}">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00000000-0006-0000-0100-000002000000}">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545D2D3F-902E-44F7-ACC4-F528D54A586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B803ACFC-894A-4143-8788-121003C22BC6}">
      <text>
        <r>
          <rPr>
            <b/>
            <sz val="9"/>
            <color indexed="81"/>
            <rFont val="Tahoma"/>
            <family val="2"/>
          </rPr>
          <t>Văn bản số 4489 ngày 29/09/2023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C25" authorId="0" shapeId="0" xr:uid="{FE06EEDA-C30B-4C45-9A07-D35DC1A439E1}">
      <text>
        <r>
          <rPr>
            <b/>
            <sz val="9"/>
            <color indexed="81"/>
            <rFont val="Tahoma"/>
            <family val="2"/>
          </rPr>
          <t>Theo Cáp Cadisun</t>
        </r>
      </text>
    </comment>
    <comment ref="C27" authorId="0" shapeId="0" xr:uid="{85679623-57CB-4DB2-B7BD-AE99C4873292}">
      <text>
        <r>
          <rPr>
            <b/>
            <sz val="9"/>
            <color indexed="81"/>
            <rFont val="Tahoma"/>
            <family val="2"/>
          </rPr>
          <t>Theo Cáp LS vina</t>
        </r>
        <r>
          <rPr>
            <sz val="9"/>
            <color indexed="81"/>
            <rFont val="Tahoma"/>
            <family val="2"/>
          </rPr>
          <t xml:space="preserve">
</t>
        </r>
      </text>
    </comment>
    <comment ref="C28" authorId="0" shapeId="0" xr:uid="{D2E61572-81F2-401B-A52D-A44A475BEBED}">
      <text>
        <r>
          <rPr>
            <b/>
            <sz val="9"/>
            <color indexed="81"/>
            <rFont val="Tahoma"/>
            <family val="2"/>
          </rPr>
          <t>Theo Cáp LS vina</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6DD8665D-D06D-4E7A-A8D1-EA0C7D9CA41B}">
      <text>
        <r>
          <rPr>
            <b/>
            <sz val="9"/>
            <color indexed="81"/>
            <rFont val="Tahoma"/>
            <family val="2"/>
          </rPr>
          <t>Quyết định số 318/QĐ-EVNNPC ngày 03/02/2016</t>
        </r>
      </text>
    </comment>
    <comment ref="C19" authorId="0" shapeId="0" xr:uid="{A38EA874-D2E1-4F50-A788-A644D93BCDDC}">
      <text>
        <r>
          <rPr>
            <b/>
            <sz val="9"/>
            <color indexed="81"/>
            <rFont val="Tahoma"/>
            <family val="2"/>
          </rPr>
          <t>TCVN</t>
        </r>
      </text>
    </comment>
    <comment ref="C38" authorId="0" shapeId="0" xr:uid="{8588DDBE-9B18-4AF3-899F-0DDC1D184839}">
      <text>
        <r>
          <rPr>
            <b/>
            <sz val="9"/>
            <color indexed="81"/>
            <rFont val="Tahoma"/>
            <family val="2"/>
          </rPr>
          <t>Tiêu chuẩn cáp LS Vina</t>
        </r>
      </text>
    </comment>
    <comment ref="C44" authorId="0" shapeId="0" xr:uid="{FAB3BBA8-0313-44B2-B63D-5A8E57E2F180}">
      <text>
        <r>
          <rPr>
            <b/>
            <sz val="9"/>
            <color indexed="81"/>
            <rFont val="Tahoma"/>
            <family val="2"/>
          </rPr>
          <t>TCVN</t>
        </r>
      </text>
    </comment>
    <comment ref="C48" authorId="0" shapeId="0" xr:uid="{186B09C6-8E61-402B-8282-00D20F11F82D}">
      <text>
        <r>
          <rPr>
            <b/>
            <sz val="9"/>
            <color indexed="81"/>
            <rFont val="Tahoma"/>
            <family val="2"/>
          </rPr>
          <t>TCVN</t>
        </r>
      </text>
    </comment>
    <comment ref="C52" authorId="0" shapeId="0" xr:uid="{FE8A7112-0D84-4754-ACBF-58E2168E7EAF}">
      <text>
        <r>
          <rPr>
            <b/>
            <sz val="9"/>
            <color indexed="81"/>
            <rFont val="Tahoma"/>
            <family val="2"/>
          </rPr>
          <t>TCVN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DBBAFB7-2738-40D7-A79D-43ABACEEB2B5}">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 ref="G13" authorId="0" shapeId="0" xr:uid="{8800FD43-9A3D-4F11-88A4-6936F4095AB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<sst xmlns="http://schemas.openxmlformats.org/spreadsheetml/2006/main" count="1128" uniqueCount="678">
  <si>
    <t>STT</t>
  </si>
  <si>
    <t>Nhà sản xuất, nước SX</t>
  </si>
  <si>
    <t>Tiêu chuẩn áp dụng</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</si>
  <si>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</si>
  <si>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</si>
  <si>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</si>
  <si>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</si>
  <si>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</si>
  <si>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</si>
  <si>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</si>
  <si>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</si>
  <si>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</si>
  <si>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</si>
  <si>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</si>
  <si>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</si>
  <si>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</si>
  <si>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</si>
  <si>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</si>
  <si>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</si>
  <si>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</si>
  <si>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</si>
  <si>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</si>
  <si>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</si>
  <si>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</si>
  <si>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</si>
  <si>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</si>
  <si>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</si>
  <si>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</si>
  <si>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</si>
  <si>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</si>
  <si>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</si>
  <si>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</si>
  <si>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</si>
  <si>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</si>
  <si>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</si>
  <si>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</si>
  <si>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</si>
  <si>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</si>
  <si>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</si>
  <si>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</si>
  <si>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</si>
  <si>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</si>
  <si>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</si>
  <si>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</si>
  <si>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</si>
  <si>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</si>
  <si>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</si>
  <si>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</si>
  <si>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</si>
  <si>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</si>
  <si>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</si>
  <si>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</si>
  <si>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</si>
  <si>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</si>
  <si>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</si>
  <si>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</si>
  <si>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</si>
  <si>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</si>
  <si>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</si>
  <si>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</si>
  <si>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</si>
  <si>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</si>
  <si>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</si>
  <si>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</si>
  <si>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</si>
  <si>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</si>
  <si>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</si>
  <si>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</si>
  <si>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</si>
  <si>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</si>
  <si>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</si>
  <si>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</si>
  <si>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</si>
  <si>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</si>
  <si>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</si>
  <si>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</si>
  <si>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</si>
  <si>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</si>
  <si>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</si>
  <si>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50Hz</t>
  </si>
  <si>
    <t>≥ 25kA</t>
  </si>
  <si>
    <t>≥1s</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</si>
  <si>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</si>
  <si>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</si>
  <si>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</si>
  <si>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</si>
  <si>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</si>
  <si>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</si>
  <si>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</si>
  <si>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</si>
  <si>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</si>
  <si>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</si>
  <si>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</si>
  <si>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</si>
  <si>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</si>
  <si>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</si>
  <si>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</si>
  <si>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</si>
  <si>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</si>
  <si>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</si>
  <si>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</si>
  <si>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</si>
  <si>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</si>
  <si>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</si>
  <si>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</si>
  <si>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</si>
  <si>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</si>
  <si>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</si>
  <si>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</si>
  <si>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</si>
  <si>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</si>
  <si>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</si>
  <si>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</si>
  <si>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7200 s</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</si>
  <si>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</si>
  <si>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</si>
  <si>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</si>
  <si>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</si>
  <si>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</si>
  <si>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</si>
  <si>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</si>
  <si>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</si>
  <si>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</si>
  <si>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</si>
  <si>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</si>
  <si>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</si>
  <si>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</si>
  <si>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</si>
  <si>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</si>
  <si>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</si>
  <si>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</si>
  <si>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</si>
  <si>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</si>
  <si>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</si>
  <si>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</si>
  <si>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</si>
  <si>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</si>
  <si>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</si>
  <si>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</si>
  <si>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</si>
  <si>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</si>
  <si>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</si>
  <si>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</si>
  <si>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</si>
  <si>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</si>
  <si>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</si>
  <si>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</si>
  <si>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</si>
  <si>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</si>
  <si>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</si>
  <si>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</si>
  <si>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</si>
  <si>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</si>
  <si>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</si>
  <si>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</si>
  <si>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</si>
  <si>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</si>
  <si>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</si>
  <si>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</si>
  <si>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</si>
  <si>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</si>
  <si>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</si>
  <si>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</si>
  <si>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</si>
  <si>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</si>
  <si>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</si>
  <si>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</si>
  <si>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</si>
  <si>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</si>
  <si>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</si>
  <si>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</si>
  <si>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</si>
  <si>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</si>
  <si>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~275 Kg/km</t>
  </si>
  <si>
    <r>
      <t>Điện trở 1 chiều của dây ở 20</t>
    </r>
    <r>
      <rPr>
        <vertAlign val="superscript"/>
        <sz val="12"/>
        <rFont val="Times New Roman"/>
        <family val="1"/>
      </rPr>
      <t>o</t>
    </r>
    <r>
      <rPr>
        <sz val="12"/>
        <rFont val="Times New Roman"/>
        <family val="1"/>
      </rPr>
      <t>C</t>
    </r>
  </si>
  <si>
    <t>≤ 0,4218 Ω/km</t>
  </si>
  <si>
    <t>B</t>
  </si>
  <si>
    <t>Loại cáp</t>
  </si>
  <si>
    <t>Đường kính ruột dẫn</t>
  </si>
  <si>
    <t>Trên lớp vỏ bọc bên ngoài cáp phải ghi liên tục các thông số sau bằng chữ dập nổi hoặc in mực không phai trên bề mặt</t>
  </si>
  <si>
    <t>TCVN 6447:1998; TCVN5935-1:2013</t>
  </si>
  <si>
    <t>Lõi dẫn điện</t>
  </si>
  <si>
    <t>Nhôm bện, nén tròn ép chặt</t>
  </si>
  <si>
    <t>Số lõi và tiết diện danh định của dây dẫn</t>
  </si>
  <si>
    <t>Số sợi nhôm mỗi lõi</t>
  </si>
  <si>
    <t>Al/XLPE 4x70</t>
  </si>
  <si>
    <t>19 Sợi</t>
  </si>
  <si>
    <t>9,6-10,1 mm</t>
  </si>
  <si>
    <r>
      <t>Điện trở 1 chiều của lõi dẫn ở 20</t>
    </r>
    <r>
      <rPr>
        <vertAlign val="superscript"/>
        <sz val="12"/>
        <rFont val="Times New Roman"/>
        <family val="1"/>
      </rPr>
      <t>o</t>
    </r>
    <r>
      <rPr>
        <sz val="12"/>
        <rFont val="Times New Roman"/>
        <family val="1"/>
      </rPr>
      <t>C</t>
    </r>
  </si>
  <si>
    <t>≤ 0,443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</si>
  <si>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</si>
  <si>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</si>
  <si>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</si>
  <si>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</si>
  <si>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</si>
  <si>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</si>
  <si>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</si>
  <si>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</si>
  <si>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</si>
  <si>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</si>
  <si>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</si>
  <si>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</si>
  <si>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</si>
  <si>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</si>
  <si>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</si>
  <si>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</si>
  <si>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</si>
  <si>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</si>
  <si>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</si>
  <si>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</si>
  <si>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</si>
  <si>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</si>
  <si>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</si>
  <si>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</si>
  <si>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</si>
  <si>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Lực kéo đứt tối thiểu của toàn bộ cáp</t>
  </si>
  <si>
    <t>≥39,2 kN</t>
  </si>
  <si>
    <t>Đường kính lớn nhất của lõi cáp (không đo ở chỗ gân nổi)</t>
  </si>
  <si>
    <t>13,6 mm</t>
  </si>
  <si>
    <t>Đường kính mặt bích tối đa trên lô cuốn cáp</t>
  </si>
  <si>
    <t>2,2 m</t>
  </si>
  <si>
    <t>Trọng lượng tối đa toàn bộ lô cuốn cáp</t>
  </si>
  <si>
    <t>4500 kg</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</si>
  <si>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</si>
  <si>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</si>
  <si>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</si>
  <si>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</si>
  <si>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</si>
  <si>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</si>
  <si>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</si>
  <si>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</si>
  <si>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</si>
  <si>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</si>
  <si>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</si>
  <si>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</si>
  <si>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</si>
  <si>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</si>
  <si>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</si>
  <si>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</si>
  <si>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</si>
  <si>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</si>
  <si>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</si>
  <si>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</si>
  <si>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</si>
  <si>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</si>
  <si>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</si>
  <si>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</si>
  <si>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</si>
  <si>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</si>
  <si>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</si>
  <si>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</si>
  <si>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Loại 2 lỗ</t>
  </si>
  <si>
    <t>Mỗi cosse ép phải có các ký hiệu được khắc chìm / nổi không phai như sau: Tên nhà sản xuất, Mã hiệu của sản phẩm; Loại dây dẫn, tiết diện của dây dẫn</t>
  </si>
  <si>
    <t>Đầu cốt ép dây đồng nhôm AM150</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</si>
  <si>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</si>
  <si>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</si>
  <si>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</si>
  <si>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</si>
  <si>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</si>
  <si>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</si>
  <si>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</si>
  <si>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</si>
  <si>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</si>
  <si>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</si>
  <si>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</si>
  <si>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</si>
  <si>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</si>
  <si>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</si>
  <si>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</si>
  <si>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</si>
  <si>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</si>
  <si>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</si>
  <si>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</si>
  <si>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</si>
  <si>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</si>
  <si>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</si>
  <si>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</si>
  <si>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</si>
  <si>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</si>
  <si>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</si>
  <si>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</si>
  <si>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</si>
  <si>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</si>
  <si>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</si>
  <si>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</si>
  <si>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</si>
  <si>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</si>
  <si>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</si>
  <si>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</si>
  <si>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</si>
  <si>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</si>
  <si>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</si>
  <si>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</si>
  <si>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</si>
  <si>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</si>
  <si>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</si>
  <si>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</si>
  <si>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</si>
  <si>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</si>
  <si>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</si>
  <si>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</si>
  <si>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</si>
  <si>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</si>
  <si>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</si>
  <si>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</si>
  <si>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</si>
  <si>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</si>
  <si>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</si>
  <si>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t>Yêu cầu kỹ thuật Áp tô mát (MCCB)</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</si>
  <si>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</si>
  <si>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</si>
  <si>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</si>
  <si>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</si>
  <si>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</si>
  <si>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</si>
  <si>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</si>
  <si>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</si>
  <si>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</si>
  <si>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</si>
  <si>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</si>
  <si>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</si>
  <si>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</si>
  <si>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</si>
  <si>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</si>
  <si>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</si>
  <si>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</si>
  <si>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r>
      <rPr>
        <b/>
        <sz val="12"/>
        <rFont val="Calibri"/>
        <family val="2"/>
      </rPr>
      <t>≥</t>
    </r>
    <r>
      <rPr>
        <b/>
        <sz val="12"/>
        <rFont val="Times New Roman"/>
        <family val="1"/>
      </rPr>
      <t xml:space="preserve"> 36 kA</t>
    </r>
  </si>
  <si>
    <t>2.13</t>
  </si>
  <si>
    <t>Khả năng cắt dòng ngắn mạch làm việc định mức (Ics) ở điện áp định mức</t>
  </si>
  <si>
    <t>Ics = 100% Icu (kA)</t>
  </si>
  <si>
    <t>2.14</t>
  </si>
  <si>
    <t>Số lần thao tác không cần bảo trì (độ bền cơ/điện) tối thiểu</t>
  </si>
  <si>
    <t>7.000/1.000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</si>
  <si>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</si>
  <si>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</si>
  <si>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</si>
  <si>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</si>
  <si>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</si>
  <si>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</si>
  <si>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</si>
  <si>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</si>
  <si>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</si>
  <si>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</si>
  <si>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</si>
  <si>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</si>
  <si>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</si>
  <si>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Yêu cầu chi tiết Tủ điện hạ thế</t>
  </si>
  <si>
    <r>
      <t>Điện trở dây ở 20</t>
    </r>
    <r>
      <rPr>
        <vertAlign val="superscript"/>
        <sz val="12"/>
        <color theme="1"/>
        <rFont val="Times New Roman"/>
        <family val="1"/>
      </rPr>
      <t>0</t>
    </r>
    <r>
      <rPr>
        <sz val="12"/>
        <color theme="1"/>
        <rFont val="Times New Roman"/>
        <family val="1"/>
      </rPr>
      <t>C</t>
    </r>
  </si>
  <si>
    <t>Al/XLPE 4x95</t>
  </si>
  <si>
    <t>11,3-11,9 mm</t>
  </si>
  <si>
    <t>≤ 0,320 Ω/km</t>
  </si>
  <si>
    <r>
      <t>&gt;</t>
    </r>
    <r>
      <rPr>
        <i/>
        <sz val="12"/>
        <rFont val="Times New Roman"/>
        <family val="1"/>
      </rPr>
      <t>225 A</t>
    </r>
  </si>
  <si>
    <t>≥13,3 kN</t>
  </si>
  <si>
    <t>≥53,2 kN</t>
  </si>
  <si>
    <t>15,9 mm</t>
  </si>
  <si>
    <t>YÊU CẦU CỤ THỂ</t>
  </si>
  <si>
    <t xml:space="preserve">Yêu cầu cụ thể Sứ đứng gốm 35kV cả ty </t>
  </si>
  <si>
    <t>≥ 962 mm</t>
  </si>
  <si>
    <t>Bảng 8. Yêu cầu về đặc tính kỹ thuật</t>
  </si>
  <si>
    <t>Bảng 9. Yêu cầu về đặc tính kỹ thuật</t>
  </si>
  <si>
    <t>Bảng 1. Yêu cầu về đặc tính kỹ thuật</t>
  </si>
  <si>
    <t>Bảng 2. Yêu cầu về đặc tính kỹ thuật</t>
  </si>
  <si>
    <t>do Chủ đầu tư cấp</t>
  </si>
  <si>
    <t>Bảng 4. Yêu cầu về đặc tính kỹ thuật</t>
  </si>
  <si>
    <t>Cầu dao cách ly 35 kV-630A</t>
  </si>
  <si>
    <t>Có Biên bản thí nghiệm Type test được thực hiện bởi đơn vị thí nghiệm độc lập</t>
  </si>
  <si>
    <t>35kV</t>
  </si>
  <si>
    <t>≥ 38,5kV</t>
  </si>
  <si>
    <t>630A</t>
  </si>
  <si>
    <r>
      <t xml:space="preserve">Điện áp chịu đựng xung sét (1,2/50 </t>
    </r>
    <r>
      <rPr>
        <sz val="12"/>
        <rFont val="Calibri"/>
        <family val="2"/>
      </rPr>
      <t>µ</t>
    </r>
    <r>
      <rPr>
        <sz val="12"/>
        <rFont val="Times New Roman"/>
        <family val="1"/>
      </rPr>
      <t>s)</t>
    </r>
  </si>
  <si>
    <t>≥ 185kV peak</t>
  </si>
  <si>
    <t>≥ 80kV</t>
  </si>
  <si>
    <t>25mm/1kV</t>
  </si>
  <si>
    <t>Bội số bước xoắn từng lớp Phần nhôm (tính từ trục dây ra)</t>
  </si>
  <si>
    <t>TCVN5935:1-2013 IEC 60502-1:2009</t>
  </si>
  <si>
    <t>≥ 1,5 mm</t>
  </si>
  <si>
    <t>Bảng 5B. Yêu cầu về đặc tính kỹ thuật</t>
  </si>
  <si>
    <t>Bảng 5A. Yêu cầu về đặc tính kỹ thuật</t>
  </si>
  <si>
    <t>Bảng 6A. Yêu cầu về đặc tính kỹ thuật</t>
  </si>
  <si>
    <t>Bảng 7. Yêu cầu về đặc tính kỹ thuật</t>
  </si>
  <si>
    <t>Bảng 6B. Yêu cầu về đặc tính kỹ thuật</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</si>
  <si>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</si>
  <si>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</si>
  <si>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</si>
  <si>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</si>
  <si>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</si>
  <si>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</si>
  <si>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</si>
  <si>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</si>
  <si>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</si>
  <si>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</si>
  <si>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</si>
  <si>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</si>
  <si>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</si>
  <si>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</si>
  <si>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</si>
  <si>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</si>
  <si>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</si>
  <si>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</si>
  <si>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</si>
  <si>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</si>
  <si>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</si>
  <si>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</si>
  <si>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</si>
  <si>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</si>
  <si>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</si>
  <si>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</si>
  <si>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</si>
  <si>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</si>
  <si>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</si>
  <si>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</si>
  <si>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</si>
  <si>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</si>
  <si>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</si>
  <si>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</si>
  <si>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</si>
  <si>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</si>
  <si>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</si>
  <si>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</si>
  <si>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</si>
  <si>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Đầu cốt ép dây đồng nhôm AM95</t>
  </si>
  <si>
    <t>Đầu cốt ép dây đồng nhôm AM70</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</si>
  <si>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</si>
  <si>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</si>
  <si>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</si>
  <si>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</si>
  <si>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</si>
  <si>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</si>
  <si>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</si>
  <si>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</si>
  <si>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Bảng 10. Yêu cầu về đặc tính kỹ thuật</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</si>
  <si>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</si>
  <si>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</si>
  <si>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</si>
  <si>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</si>
  <si>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</si>
  <si>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</si>
  <si>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</si>
  <si>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</si>
  <si>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</si>
  <si>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</si>
  <si>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</si>
  <si>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</si>
  <si>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</si>
  <si>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</si>
  <si>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</si>
  <si>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</si>
  <si>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</si>
  <si>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</si>
  <si>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</si>
  <si>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</si>
  <si>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</si>
  <si>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</si>
  <si>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</si>
  <si>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</si>
  <si>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</si>
  <si>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</si>
  <si>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</si>
  <si>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</si>
  <si>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</si>
  <si>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</si>
  <si>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</si>
  <si>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</si>
  <si>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</si>
  <si>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</si>
  <si>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</si>
  <si>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</si>
  <si>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 xml:space="preserve">Sứ đứng gốm 35kV cả ty </t>
  </si>
  <si>
    <t>Cầu dao cách ly 35 kV-630A; Cầu dao căng trên dây 35 kV-800A</t>
  </si>
  <si>
    <t>Cầu dao căng trên dây 35 kV-800A</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</si>
  <si>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</si>
  <si>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</si>
  <si>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</si>
  <si>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</si>
  <si>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</si>
  <si>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</si>
  <si>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</si>
  <si>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</si>
  <si>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</si>
  <si>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</si>
  <si>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</si>
  <si>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</si>
  <si>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</si>
  <si>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</si>
  <si>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</si>
  <si>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III</t>
  </si>
  <si>
    <t>IV</t>
  </si>
  <si>
    <t>V</t>
  </si>
  <si>
    <t>Đầu cốt ép dây đồng M150</t>
  </si>
  <si>
    <t>Tương ứng với dây dẫn đồng có tiết diện 150 mm2</t>
  </si>
  <si>
    <t>Phù hợp với dây dẫn đồng có tiết diện 150 mm2</t>
  </si>
  <si>
    <t>≥ 540 A</t>
  </si>
  <si>
    <t>≥ 15,6 kA/2s</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</si>
  <si>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</si>
  <si>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</si>
  <si>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Loại 1 lỗ</t>
  </si>
  <si>
    <t>Cáp Cu/XLPE/PVC-0,6/1 kV-1x150 mm2</t>
  </si>
  <si>
    <t>1x150mm2</t>
  </si>
  <si>
    <t>13,7 ÷ 15mm</t>
  </si>
  <si>
    <t>≥ 1,4 mm</t>
  </si>
  <si>
    <t>≥ 1,6 mm</t>
  </si>
  <si>
    <t>≤ 0,124 Ω/km</t>
  </si>
  <si>
    <t>Mã hiệu sản phẩm</t>
  </si>
  <si>
    <t>Vật liệu dẫn điện</t>
  </si>
  <si>
    <t>Nhôm kéo cứng</t>
  </si>
  <si>
    <t>Mặt cắt danh định (tiết diện phần nhôm/ tiết diện phần thép)</t>
  </si>
  <si>
    <t>70/11</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</si>
  <si>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</si>
  <si>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</si>
  <si>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</si>
  <si>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</si>
  <si>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</si>
  <si>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</si>
  <si>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</si>
  <si>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r>
      <rPr>
        <b/>
        <i/>
        <sz val="12"/>
        <rFont val="Times New Roman"/>
        <family val="1"/>
      </rPr>
      <t>6/3,8</t>
    </r>
    <r>
      <rPr>
        <i/>
        <sz val="12"/>
        <rFont val="Times New Roman"/>
        <family val="1"/>
      </rPr>
      <t xml:space="preserve"> mm</t>
    </r>
  </si>
  <si>
    <r>
      <rPr>
        <b/>
        <i/>
        <sz val="12"/>
        <rFont val="Times New Roman"/>
        <family val="1"/>
      </rPr>
      <t>1/3,8</t>
    </r>
    <r>
      <rPr>
        <i/>
        <sz val="12"/>
        <rFont val="Times New Roman"/>
        <family val="1"/>
      </rPr>
      <t xml:space="preserve"> mm</t>
    </r>
  </si>
  <si>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</si>
  <si>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</si>
  <si>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</si>
  <si>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</si>
  <si>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</si>
  <si>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</si>
  <si>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</si>
  <si>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</si>
  <si>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</si>
  <si>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</si>
  <si>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</si>
  <si>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</si>
  <si>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</si>
  <si>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</si>
  <si>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</si>
  <si>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</si>
  <si>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</si>
  <si>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</si>
  <si>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</si>
  <si>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</si>
  <si>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</si>
  <si>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</si>
  <si>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</si>
  <si>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</si>
  <si>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</si>
  <si>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</si>
  <si>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</si>
  <si>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</si>
  <si>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 xml:space="preserve">ACSR 70/11; ACSR 70/29 </t>
  </si>
  <si>
    <t>Dây dẫn ACSR 70/11; ACSR 70/29</t>
  </si>
  <si>
    <t>70/29</t>
  </si>
  <si>
    <t>Yêu cầu cụ thể Dây dẫn ACSR 70/11</t>
  </si>
  <si>
    <t>Chứng chỉ hệ thống quản lý chất lượng của nhà sản xuất</t>
  </si>
  <si>
    <t>Biên bản thử nghiệm điển hình</t>
  </si>
  <si>
    <t>250 g/m2</t>
  </si>
  <si>
    <t>Lô gỗ, trên cả 2 mặt của lô quấn dây sơn màu để nhận diện thương hiệu EVNNPC</t>
  </si>
  <si>
    <t>Yêu cầu cụ thể Dây dẫn ACSR 70/29</t>
  </si>
  <si>
    <t>TCVN 5064/SĐ1 1995, TCVN 8090:2009, TCVN 6483:1999, IEC 61089</t>
  </si>
  <si>
    <t xml:space="preserve">Bội số bước xoắn từng lớp </t>
  </si>
  <si>
    <t>Phần nhôm (tính từ trục dây ra)</t>
  </si>
  <si>
    <t>Phần thép</t>
  </si>
  <si>
    <t>Nhỏ nhất 14, lớn nhất 28</t>
  </si>
  <si>
    <r>
      <rPr>
        <b/>
        <i/>
        <sz val="12"/>
        <rFont val="Times New Roman"/>
        <family val="1"/>
      </rPr>
      <t>10/3,0</t>
    </r>
    <r>
      <rPr>
        <i/>
        <sz val="12"/>
        <rFont val="Times New Roman"/>
        <family val="1"/>
      </rPr>
      <t xml:space="preserve"> mm</t>
    </r>
  </si>
  <si>
    <r>
      <rPr>
        <b/>
        <i/>
        <sz val="12"/>
        <rFont val="Times New Roman"/>
        <family val="1"/>
      </rPr>
      <t>7/2,3</t>
    </r>
    <r>
      <rPr>
        <i/>
        <sz val="12"/>
        <rFont val="Times New Roman"/>
        <family val="1"/>
      </rPr>
      <t xml:space="preserve"> mm</t>
    </r>
  </si>
  <si>
    <t>± 0,06 mm</t>
  </si>
  <si>
    <t>≥ 29 mm2</t>
  </si>
  <si>
    <t>170 N/mm2</t>
  </si>
  <si>
    <t>1,6 %</t>
  </si>
  <si>
    <t>1313 N/mm2</t>
  </si>
  <si>
    <t>1166 N/mm2</t>
  </si>
  <si>
    <t>190 g/m2</t>
  </si>
  <si>
    <t>≥ 7,6 Kg</t>
  </si>
  <si>
    <t>≥ 36.314 N</t>
  </si>
  <si>
    <t>≥ 105 0C</t>
  </si>
  <si>
    <t>~ 415 Kg/km</t>
  </si>
  <si>
    <t>≥ 6,6 Kg</t>
  </si>
  <si>
    <t>≥ 24.130 N</t>
  </si>
  <si>
    <r>
      <t xml:space="preserve">Yêu cầu về phụ kiện của </t>
    </r>
    <r>
      <rPr>
        <b/>
        <sz val="12"/>
        <rFont val="Times New Roman"/>
        <family val="1"/>
      </rPr>
      <t>Chuỗi néo kép cách điện Polymer 35 kV (khóa néo ép, dây AC70/29)</t>
    </r>
  </si>
  <si>
    <t>Khóa néo ép</t>
  </si>
  <si>
    <t>Khóa néo ép</t>
  </si>
  <si>
    <r>
      <t xml:space="preserve">Khoá néo ép dây dẫn được thiết kế đặc biệt để sử dụng cho dây dẫn nhôm lõi thép </t>
    </r>
    <r>
      <rPr>
        <b/>
        <i/>
        <sz val="12"/>
        <color theme="1"/>
        <rFont val="Times New Roman"/>
        <family val="1"/>
      </rPr>
      <t>AC70/29</t>
    </r>
    <r>
      <rPr>
        <i/>
        <sz val="12"/>
        <color theme="1"/>
        <rFont val="Times New Roman"/>
        <family val="1"/>
      </rPr>
      <t>; Sử dụng máy ép thuỷ lực và hàm ép để thi công; Trên khoá néo ép phải đánh dấu tên, chữ viết tắt hoặc dấu thương hiệu của nhà SX, năm SX</t>
    </r>
  </si>
  <si>
    <t xml:space="preserve">Thân khóa néo ép và đầu cốt lèo </t>
  </si>
  <si>
    <t>Được chế tạo bằng hợp kim nhôm</t>
  </si>
  <si>
    <t>Ty khóa néo ép, phụ kiện bu lông, móc treo…</t>
  </si>
  <si>
    <t>Được chế tạo bằng thép mạ kẽm nhúng nóng</t>
  </si>
  <si>
    <t>Các phụ kiện phải đảm bảo móc nối hợp bộ với nhau, có thể tháo lắp thay thế dễ dàng</t>
  </si>
  <si>
    <t>Phải đảm bảo khả năng chịu lực sau khi
ép không nhỏ hơn 90% lực kéo
đứt của dây dẫn AC70/29</t>
  </si>
  <si>
    <t>Mô tả</t>
  </si>
  <si>
    <t>Al/XLPE 4x120</t>
  </si>
  <si>
    <t>12,8-13,5 mm</t>
  </si>
  <si>
    <t>≤ 0,253 Ω/km</t>
  </si>
  <si>
    <r>
      <t>&gt;</t>
    </r>
    <r>
      <rPr>
        <i/>
        <sz val="12"/>
        <rFont val="Times New Roman"/>
        <family val="1"/>
      </rPr>
      <t>260 A</t>
    </r>
  </si>
  <si>
    <t>≥16,8 kN</t>
  </si>
  <si>
    <t>≥67,2 kN</t>
  </si>
  <si>
    <t>17,5 mm</t>
  </si>
  <si>
    <t>Cột điện bê tông cốt thép ly tâm; Cột bê tông vuông dùng cho đường dây hạ áp</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</si>
  <si>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</si>
  <si>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</si>
  <si>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</si>
  <si>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</si>
  <si>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</si>
  <si>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</si>
  <si>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</si>
  <si>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</si>
  <si>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</si>
  <si>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</si>
  <si>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</si>
  <si>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</si>
  <si>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</si>
  <si>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</si>
  <si>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</si>
  <si>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</si>
  <si>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</si>
  <si>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</si>
  <si>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</si>
  <si>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</si>
  <si>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</si>
  <si>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</si>
  <si>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</si>
  <si>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</si>
  <si>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</si>
  <si>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</si>
  <si>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</si>
  <si>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</si>
  <si>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Tủ điện hạ thế 400A 03 lộ ra (3x200A) treo cột TBA; Tủ điện hạ thế 500A 03 lộ ra (3x250A) treo cột TBA</t>
  </si>
  <si>
    <r>
      <t xml:space="preserve">Lắp đặt ngoài trời; Tủ điện lắp vào cột BTLT TBA hoặc treo tại gầm TBA </t>
    </r>
    <r>
      <rPr>
        <i/>
        <sz val="12"/>
        <rFont val="Times New Roman"/>
        <family val="1"/>
      </rPr>
      <t>(có bản vẽ chi tiết kèm theo)</t>
    </r>
  </si>
  <si>
    <t>IEC 60947-1, IEC 60947-2 hoặc tiêu chuẩn tương đương</t>
  </si>
  <si>
    <r>
      <t xml:space="preserve">1 cái x </t>
    </r>
    <r>
      <rPr>
        <b/>
        <i/>
        <sz val="12"/>
        <rFont val="Times New Roman"/>
        <family val="1"/>
      </rPr>
      <t>400</t>
    </r>
    <r>
      <rPr>
        <i/>
        <sz val="12"/>
        <rFont val="Times New Roman"/>
        <family val="1"/>
        <charset val="163"/>
      </rPr>
      <t>A</t>
    </r>
  </si>
  <si>
    <t>Đối với Tủ điện hạ thế 500A 03 lộ ra (3x250A)</t>
  </si>
  <si>
    <r>
      <t xml:space="preserve">1 cái x </t>
    </r>
    <r>
      <rPr>
        <b/>
        <i/>
        <sz val="12"/>
        <rFont val="Times New Roman"/>
        <family val="1"/>
      </rPr>
      <t>630</t>
    </r>
    <r>
      <rPr>
        <i/>
        <sz val="12"/>
        <rFont val="Times New Roman"/>
        <family val="1"/>
        <charset val="163"/>
      </rPr>
      <t>A (đặt dòng 550A)</t>
    </r>
  </si>
  <si>
    <r>
      <t xml:space="preserve">3 cái x </t>
    </r>
    <r>
      <rPr>
        <b/>
        <i/>
        <sz val="12"/>
        <rFont val="Times New Roman"/>
        <family val="1"/>
      </rPr>
      <t>250</t>
    </r>
    <r>
      <rPr>
        <i/>
        <sz val="12"/>
        <rFont val="Times New Roman"/>
        <family val="1"/>
        <charset val="163"/>
      </rPr>
      <t xml:space="preserve">A </t>
    </r>
  </si>
  <si>
    <t>MCCB có In = 125-315A</t>
  </si>
  <si>
    <t>MCCB có In = 320-800A</t>
  </si>
  <si>
    <r>
      <rPr>
        <b/>
        <sz val="12"/>
        <rFont val="Calibri"/>
        <family val="2"/>
      </rPr>
      <t>≥</t>
    </r>
    <r>
      <rPr>
        <b/>
        <sz val="12"/>
        <rFont val="Times New Roman"/>
        <family val="1"/>
      </rPr>
      <t xml:space="preserve"> 50 kA</t>
    </r>
  </si>
  <si>
    <t>(không tải/có tải ở dòng định
mức)</t>
  </si>
  <si>
    <t>MCCB có In = 320-630A</t>
  </si>
  <si>
    <t>4.000/1.000 lần</t>
  </si>
  <si>
    <t>400/5</t>
  </si>
  <si>
    <t>500/5</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</si>
  <si>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</si>
  <si>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500A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</si>
  <si>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charset val="163"/>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</si>
  <si>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</si>
  <si>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t xml:space="preserve">Thanh đồng có tiết diện đảm bảo dòng điện </t>
    </r>
    <r>
      <rPr>
        <b/>
        <sz val="12"/>
        <rFont val="Times New Roman"/>
        <family val="1"/>
      </rPr>
      <t>250A</t>
    </r>
    <r>
      <rPr>
        <sz val="12"/>
        <rFont val="Times New Roman"/>
        <family val="1"/>
        <charset val="163"/>
      </rPr>
      <t xml:space="preserve"> lâu dài (Mật độ dòng điện ≤ 2A/mm2)</t>
    </r>
  </si>
  <si>
    <r>
      <t xml:space="preserve">3 cái x </t>
    </r>
    <r>
      <rPr>
        <b/>
        <i/>
        <sz val="12"/>
        <rFont val="Times New Roman"/>
        <family val="1"/>
      </rPr>
      <t>200</t>
    </r>
    <r>
      <rPr>
        <i/>
        <sz val="12"/>
        <rFont val="Times New Roman"/>
        <family val="1"/>
        <charset val="163"/>
      </rPr>
      <t>A</t>
    </r>
  </si>
  <si>
    <t>Đối với Tủ điện hạ thế 400A 03 lộ ra (3x200A)</t>
  </si>
  <si>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 Toàn bộ Thanh cái được bọc bằng ống cách điện co nhiệt 3 màu đỏ, vàng, xanh</t>
    </r>
  </si>
  <si>
    <t>Bảng 5C. Yêu cầu về đặc tính kỹ thuật</t>
  </si>
  <si>
    <t>Cáp Cu/XLPE/PVC-0,6/1 kV-1x120mm2; 1x150mm2; 1x240mm2</t>
  </si>
  <si>
    <t>Cáp Cu/XLPE/PVC-0,6/1 kV-1x120 mm2</t>
  </si>
  <si>
    <t>1x120mm2</t>
  </si>
  <si>
    <t>12,3 ÷ 13,5mm</t>
  </si>
  <si>
    <t>≥ 1,2 mm</t>
  </si>
  <si>
    <t>≤ 0,153Ω/km</t>
  </si>
  <si>
    <t>Cáp Cu/XLPE/PVC-0,6/1 kV-1x240 mm2</t>
  </si>
  <si>
    <t>1x240mm2</t>
  </si>
  <si>
    <t>≥ 37 sợi</t>
  </si>
  <si>
    <t>17,6 ÷ 19,2mm</t>
  </si>
  <si>
    <t>≥ 1,7 mm</t>
  </si>
  <si>
    <t>≥ 1,8 mm</t>
  </si>
  <si>
    <t>≤ 0,0754Ω/km</t>
  </si>
  <si>
    <t>Cáp vặn xoắn Alus 4x95mm2; 4x120mm2</t>
  </si>
  <si>
    <t>Đầu cốt ép dây đồng M50, M120, M150, M240</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</si>
  <si>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</si>
  <si>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</si>
  <si>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</si>
  <si>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</si>
  <si>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</si>
  <si>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</si>
  <si>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</si>
  <si>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</si>
  <si>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</si>
  <si>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</si>
  <si>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t>Đầu cốt ép dây đồng nhôm AM70; AM95 loại xiết bứt đầu (trung thế)</t>
  </si>
  <si>
    <t>Đầu cốt ép dây đồng nhôm AM120</t>
  </si>
  <si>
    <t>Tương ứng với dây dẫn đồng nhôm có tiết diện 120 mm2</t>
  </si>
  <si>
    <t>Phù hợp với dây dẫn đồng nhôm có tiết diện 120 mm2</t>
  </si>
  <si>
    <t>≥ 380 A</t>
  </si>
  <si>
    <t>≥ 7,4 kA/2s</t>
  </si>
  <si>
    <t>Đầu cốt ép dây đồng nhôm AM95; AM120 (hạ thế)</t>
  </si>
  <si>
    <t>4x95; 4x120</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</si>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</sst>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2">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1"/>
      <name val="Times New Roman"/>
      <family val="1"/>
    </font>
    <font>
      <u/>
      <sz val="12"/>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i/>
      <u/>
      <sz val="12"/>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3"/>
      <name val="Arial"/>
      <family val="2"/>
      <charset val="163"/>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vertAlign val="superscript"/>
      <sz val="12"/>
      <color theme="1"/>
      <name val="Times New Roman"/>
      <family val="1"/>
    </font>
    <font>
      <i/>
      <sz val="11"/>
      <color indexed="8"/>
      <name val="Times New Roman"/>
      <family val="1"/>
    </font>
    <font>
      <b/>
      <sz val="13"/>
      <name val="Times New Roman"/>
      <family val="1"/>
    </font>
    <font>
      <b/>
      <i/>
      <sz val="12"/>
      <color theme="1"/>
      <name val="Times New Roman"/>
      <family val="1"/>
    </font>
    <font>
      <b/>
      <sz val="13"/>
      <color indexed="8"/>
      <name val="Times New Roman"/>
      <family val="1"/>
    </font>
    <font>
      <b/>
      <sz val="13"/>
      <name val="Times New Roman"/>
      <family val="1"/>
      <charset val="163"/>
    </font>
    <font>
      <b/>
      <sz val="13"/>
      <color theme="1"/>
      <name val="Times New Roman"/>
      <family val="1"/>
    </font>
    <font>
      <sz val="12"/>
      <name val="Aptos Narrow"/>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4">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41"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41"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42" fontId="27" fillId="0" borderId="0" applyFont="0" applyFill="0" applyBorder="0" applyAlignment="0" applyProtection="0"/>
    <xf numFmtId="165" fontId="28" fillId="0" borderId="0" applyFont="0" applyFill="0" applyBorder="0" applyAlignment="0" applyProtection="0"/>
    <xf numFmtId="44"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41" fontId="25" fillId="0" borderId="0" applyFont="0" applyFill="0" applyBorder="0" applyAlignment="0" applyProtection="0"/>
    <xf numFmtId="5"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5" fontId="21"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12"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68"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5" fontId="21" fillId="0" borderId="0" applyFont="0" applyFill="0" applyBorder="0" applyAlignment="0" applyProtection="0"/>
    <xf numFmtId="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0"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1"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41"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41"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42" fontId="13" fillId="0" borderId="0" applyFont="0" applyFill="0" applyBorder="0" applyAlignment="0" applyProtection="0"/>
    <xf numFmtId="44"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43" fontId="30" fillId="0" borderId="0" applyFont="0" applyFill="0" applyBorder="0" applyAlignment="0" applyProtection="0"/>
    <xf numFmtId="41"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41" fontId="74" fillId="0" borderId="39">
      <alignment horizontal="right" vertical="center"/>
    </xf>
    <xf numFmtId="249" fontId="25" fillId="0" borderId="3">
      <alignment horizontal="right" vertical="center"/>
    </xf>
    <xf numFmtId="6"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41"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42" fontId="13" fillId="0" borderId="39">
      <alignment horizontal="right" vertical="center"/>
    </xf>
    <xf numFmtId="42"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41"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5"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41"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167" fontId="208" fillId="0" borderId="0" applyFont="0" applyFill="0" applyBorder="0" applyAlignment="0" applyProtection="0"/>
    <xf numFmtId="169"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6"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69" fontId="13" fillId="0" borderId="0" applyFont="0" applyFill="0" applyBorder="0" applyAlignment="0" applyProtection="0"/>
    <xf numFmtId="167"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170"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25"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36" fontId="8"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3" fillId="0" borderId="0" applyFont="0" applyFill="0" applyBorder="0" applyAlignment="0" applyProtection="0"/>
    <xf numFmtId="41"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41" fontId="74" fillId="0" borderId="39">
      <alignment horizontal="right" vertical="center"/>
    </xf>
    <xf numFmtId="6"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20" fontId="8" fillId="0" borderId="39">
      <alignment horizontal="right" vertical="center"/>
    </xf>
    <xf numFmtId="41"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2" fontId="50" fillId="0" borderId="39">
      <alignment horizontal="right" vertical="center"/>
    </xf>
    <xf numFmtId="182" fontId="50" fillId="0" borderId="39">
      <alignment horizontal="right" vertical="center"/>
    </xf>
    <xf numFmtId="41" fontId="74" fillId="0" borderId="39">
      <alignment horizontal="right" vertical="center"/>
    </xf>
    <xf numFmtId="41"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41"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43"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6" fillId="0" borderId="0" applyNumberFormat="0" applyFill="0" applyBorder="0" applyAlignment="0" applyProtection="0"/>
    <xf numFmtId="42" fontId="27" fillId="0" borderId="0" applyFont="0" applyFill="0" applyBorder="0" applyAlignment="0" applyProtection="0"/>
    <xf numFmtId="6" fontId="28" fillId="0" borderId="0" applyFont="0" applyFill="0" applyBorder="0" applyAlignment="0" applyProtection="0"/>
    <xf numFmtId="41" fontId="25" fillId="0" borderId="0" applyFont="0" applyFill="0" applyBorder="0" applyAlignment="0" applyProtection="0"/>
    <xf numFmtId="0" fontId="6" fillId="0" borderId="0"/>
    <xf numFmtId="41" fontId="27" fillId="0" borderId="0" applyFont="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11" fontId="8" fillId="0" borderId="39">
      <alignment horizontal="right" vertical="center"/>
    </xf>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41" fontId="3" fillId="31" borderId="16" applyBorder="0">
      <alignment horizontal="center"/>
    </xf>
    <xf numFmtId="41" fontId="3" fillId="31" borderId="16" applyBorder="0">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74" fillId="0" borderId="39">
      <alignment horizontal="right" vertical="center"/>
    </xf>
    <xf numFmtId="6"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0" fontId="6" fillId="0" borderId="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41"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cellStyleXfs>
  <cellXfs count="169">
    <xf numFmtId="0" fontId="0" fillId="0" borderId="0" xfId="0"/>
    <xf numFmtId="0" fontId="228" fillId="58" borderId="0" xfId="3212" applyFont="1" applyFill="1" applyAlignment="1">
      <alignment vertical="center" wrapText="1"/>
    </xf>
    <xf numFmtId="0" fontId="3" fillId="58" borderId="0" xfId="3215" applyFill="1"/>
    <xf numFmtId="0" fontId="5" fillId="58" borderId="0" xfId="3215" applyFont="1" applyFill="1" applyAlignment="1">
      <alignment vertical="center"/>
    </xf>
    <xf numFmtId="0" fontId="3" fillId="58" borderId="0" xfId="3212" applyFill="1"/>
    <xf numFmtId="0" fontId="258" fillId="58" borderId="0" xfId="3212" applyFont="1" applyFill="1"/>
    <xf numFmtId="0" fontId="0" fillId="58" borderId="0" xfId="0" applyFill="1"/>
    <xf numFmtId="0" fontId="3" fillId="58" borderId="0" xfId="0" applyFont="1" applyFill="1"/>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7" fillId="58" borderId="0" xfId="0" applyFont="1" applyFill="1"/>
    <xf numFmtId="0" fontId="7" fillId="58" borderId="0" xfId="3215" applyFont="1" applyFill="1" applyAlignment="1">
      <alignment vertical="center" wrapText="1"/>
    </xf>
    <xf numFmtId="0" fontId="3" fillId="58" borderId="1" xfId="3215" applyFill="1" applyBorder="1"/>
    <xf numFmtId="0" fontId="228" fillId="58" borderId="0" xfId="3215" applyFont="1" applyFill="1" applyAlignment="1">
      <alignment vertical="center" wrapText="1"/>
    </xf>
    <xf numFmtId="0" fontId="243" fillId="58" borderId="0" xfId="3215" applyFont="1" applyFill="1"/>
    <xf numFmtId="0" fontId="3" fillId="58" borderId="0" xfId="3215" applyFill="1" applyAlignment="1">
      <alignment vertical="center"/>
    </xf>
    <xf numFmtId="0" fontId="243" fillId="58" borderId="0" xfId="3215" applyFont="1" applyFill="1" applyAlignment="1">
      <alignment vertical="center"/>
    </xf>
    <xf numFmtId="0" fontId="7" fillId="58" borderId="0" xfId="3213" applyFont="1" applyFill="1" applyAlignment="1">
      <alignment vertical="center"/>
    </xf>
    <xf numFmtId="0" fontId="228" fillId="58" borderId="0" xfId="3213" applyFont="1" applyFill="1" applyAlignment="1">
      <alignment vertical="center" wrapText="1"/>
    </xf>
    <xf numFmtId="0" fontId="238" fillId="58" borderId="0" xfId="3213" applyFont="1" applyFill="1" applyAlignment="1">
      <alignment vertical="center"/>
    </xf>
    <xf numFmtId="0" fontId="228" fillId="58" borderId="0" xfId="3213" applyFont="1" applyFill="1" applyAlignment="1">
      <alignment vertical="center"/>
    </xf>
    <xf numFmtId="0" fontId="235" fillId="58" borderId="1" xfId="3213" applyFont="1" applyFill="1" applyBorder="1" applyAlignment="1">
      <alignment horizontal="center" vertical="center" wrapText="1"/>
    </xf>
    <xf numFmtId="0" fontId="7" fillId="58" borderId="0" xfId="3215" applyFont="1" applyFill="1"/>
    <xf numFmtId="0" fontId="243" fillId="58" borderId="0" xfId="3212" applyFont="1" applyFill="1"/>
    <xf numFmtId="0" fontId="5" fillId="58" borderId="0" xfId="3215" applyFont="1" applyFill="1" applyAlignment="1">
      <alignment horizontal="center" vertical="center" wrapText="1"/>
    </xf>
    <xf numFmtId="0" fontId="4" fillId="58" borderId="0" xfId="3215" applyFont="1" applyFill="1" applyAlignment="1">
      <alignment horizontal="justify" vertical="center" wrapText="1"/>
    </xf>
    <xf numFmtId="0" fontId="4" fillId="58" borderId="0" xfId="3215" applyFont="1" applyFill="1" applyAlignment="1">
      <alignment horizontal="center" vertical="center" wrapText="1"/>
    </xf>
    <xf numFmtId="0" fontId="252" fillId="58" borderId="0" xfId="3212" applyFont="1" applyFill="1" applyAlignment="1">
      <alignment vertical="center" wrapText="1"/>
    </xf>
    <xf numFmtId="0" fontId="257" fillId="58" borderId="1" xfId="3215"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4"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27" fillId="58" borderId="1" xfId="0"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3" fillId="58" borderId="1" xfId="0"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227" fillId="58" borderId="1" xfId="3215" applyFont="1" applyFill="1" applyBorder="1" applyAlignment="1">
      <alignment horizontal="left" vertical="center" wrapText="1"/>
    </xf>
    <xf numFmtId="0" fontId="234" fillId="58" borderId="1" xfId="3215" applyFont="1" applyFill="1" applyBorder="1" applyAlignment="1">
      <alignment vertical="center" wrapText="1"/>
    </xf>
    <xf numFmtId="0" fontId="234" fillId="58" borderId="1" xfId="3215" applyFont="1" applyFill="1" applyBorder="1" applyAlignment="1">
      <alignment horizontal="center" vertical="center" wrapText="1"/>
    </xf>
    <xf numFmtId="0" fontId="4" fillId="58" borderId="1" xfId="3215" applyFont="1" applyFill="1" applyBorder="1" applyAlignment="1">
      <alignment vertical="center" wrapText="1"/>
    </xf>
    <xf numFmtId="0" fontId="233" fillId="58" borderId="1" xfId="3215" applyFont="1" applyFill="1" applyBorder="1" applyAlignment="1">
      <alignment horizontal="center" vertical="center" wrapText="1"/>
    </xf>
    <xf numFmtId="3" fontId="233" fillId="58" borderId="1" xfId="3215" applyNumberFormat="1" applyFont="1" applyFill="1" applyBorder="1" applyAlignment="1">
      <alignment vertical="center" wrapText="1"/>
    </xf>
    <xf numFmtId="0" fontId="235" fillId="58" borderId="1" xfId="3215" applyFont="1" applyFill="1" applyBorder="1" applyAlignment="1">
      <alignment horizontal="center" vertical="center" wrapText="1"/>
    </xf>
    <xf numFmtId="0" fontId="235" fillId="58" borderId="1" xfId="0" applyFont="1" applyFill="1" applyBorder="1" applyAlignment="1">
      <alignment vertical="center" wrapText="1"/>
    </xf>
    <xf numFmtId="0" fontId="234" fillId="58" borderId="1" xfId="3215" quotePrefix="1" applyFont="1" applyFill="1" applyBorder="1" applyAlignment="1">
      <alignment horizontal="center" vertical="center" wrapText="1"/>
    </xf>
    <xf numFmtId="0" fontId="234" fillId="58" borderId="1" xfId="3215" applyFont="1" applyFill="1" applyBorder="1" applyAlignment="1">
      <alignment horizontal="justify" vertical="center" wrapText="1"/>
    </xf>
    <xf numFmtId="0" fontId="261" fillId="58" borderId="1" xfId="3215" applyFont="1" applyFill="1" applyBorder="1" applyAlignment="1">
      <alignment horizontal="center" vertical="center" wrapText="1"/>
    </xf>
    <xf numFmtId="0" fontId="261" fillId="58" borderId="1" xfId="3215" applyFont="1" applyFill="1" applyBorder="1" applyAlignment="1">
      <alignment vertical="center" wrapText="1"/>
    </xf>
    <xf numFmtId="0" fontId="262"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4" fillId="58" borderId="51" xfId="3215" applyFont="1" applyFill="1" applyBorder="1" applyAlignment="1">
      <alignment horizontal="justify" vertical="center" wrapText="1"/>
    </xf>
    <xf numFmtId="0" fontId="230" fillId="58" borderId="1" xfId="3215" applyFont="1" applyFill="1" applyBorder="1" applyAlignment="1">
      <alignment horizontal="justify" vertical="center" wrapText="1"/>
    </xf>
    <xf numFmtId="0" fontId="259" fillId="58" borderId="1" xfId="3215" applyFont="1" applyFill="1" applyBorder="1" applyAlignment="1">
      <alignment horizontal="justify" vertical="center" wrapText="1"/>
    </xf>
    <xf numFmtId="0" fontId="260" fillId="58" borderId="1" xfId="3215" applyFont="1" applyFill="1" applyBorder="1" applyAlignment="1">
      <alignment horizontal="center" vertical="center" wrapText="1"/>
    </xf>
    <xf numFmtId="0" fontId="259" fillId="58" borderId="1" xfId="3215" applyFont="1" applyFill="1" applyBorder="1" applyAlignment="1">
      <alignment horizontal="center" vertical="center" wrapText="1"/>
    </xf>
    <xf numFmtId="0" fontId="245" fillId="58" borderId="1" xfId="3215" applyFont="1" applyFill="1" applyBorder="1" applyAlignment="1">
      <alignment horizontal="center" vertical="center" wrapText="1"/>
    </xf>
    <xf numFmtId="0" fontId="245" fillId="58" borderId="1" xfId="3215" applyFont="1" applyFill="1" applyBorder="1" applyAlignment="1">
      <alignment horizontal="left" vertical="center" wrapText="1"/>
    </xf>
    <xf numFmtId="0" fontId="259" fillId="58" borderId="1" xfId="3215" applyFont="1" applyFill="1" applyBorder="1" applyAlignment="1">
      <alignment horizontal="left" vertical="center" wrapText="1"/>
    </xf>
    <xf numFmtId="0" fontId="227" fillId="58" borderId="1" xfId="3213"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247" fillId="58" borderId="1" xfId="3213" applyFont="1" applyFill="1" applyBorder="1" applyAlignment="1">
      <alignment horizontal="center" vertical="center" wrapText="1"/>
    </xf>
    <xf numFmtId="0" fontId="248" fillId="58" borderId="1" xfId="3213" applyFont="1" applyFill="1" applyBorder="1" applyAlignment="1">
      <alignment horizontal="justify" vertical="center" wrapText="1"/>
    </xf>
    <xf numFmtId="0" fontId="248" fillId="58" borderId="1" xfId="3213" applyFont="1" applyFill="1" applyBorder="1" applyAlignment="1">
      <alignment horizontal="center" vertical="center" wrapText="1"/>
    </xf>
    <xf numFmtId="0" fontId="249" fillId="58" borderId="1" xfId="3213" applyFont="1" applyFill="1" applyBorder="1" applyAlignment="1">
      <alignment horizontal="center" vertical="center" wrapText="1"/>
    </xf>
    <xf numFmtId="0" fontId="259" fillId="58" borderId="1" xfId="3213" applyFont="1" applyFill="1" applyBorder="1" applyAlignment="1">
      <alignment horizontal="center" vertical="center" wrapText="1"/>
    </xf>
    <xf numFmtId="0" fontId="260" fillId="58" borderId="1" xfId="3213"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248" fillId="58" borderId="1" xfId="3212" applyFont="1" applyFill="1" applyBorder="1" applyAlignment="1">
      <alignment horizontal="justify" vertical="center" wrapText="1"/>
    </xf>
    <xf numFmtId="0" fontId="260" fillId="58" borderId="1" xfId="3212" applyFont="1" applyFill="1" applyBorder="1" applyAlignment="1">
      <alignment horizontal="center" vertical="center" wrapText="1"/>
    </xf>
    <xf numFmtId="0" fontId="250" fillId="58" borderId="1" xfId="3213" applyFont="1" applyFill="1" applyBorder="1" applyAlignment="1">
      <alignment horizontal="center" vertical="center" wrapText="1"/>
    </xf>
    <xf numFmtId="0" fontId="250" fillId="58" borderId="1" xfId="3212" applyFont="1" applyFill="1" applyBorder="1" applyAlignment="1">
      <alignment horizontal="justify" vertical="center" wrapText="1"/>
    </xf>
    <xf numFmtId="0" fontId="245" fillId="58" borderId="1" xfId="3212" applyFont="1" applyFill="1" applyBorder="1" applyAlignment="1">
      <alignment horizontal="center" vertical="center" wrapText="1"/>
    </xf>
    <xf numFmtId="0" fontId="250" fillId="58" borderId="1" xfId="3212" applyFont="1" applyFill="1" applyBorder="1" applyAlignment="1">
      <alignment horizontal="center" vertical="center" wrapText="1"/>
    </xf>
    <xf numFmtId="0" fontId="228" fillId="58" borderId="1" xfId="3213" applyFont="1" applyFill="1" applyBorder="1" applyAlignment="1">
      <alignment vertical="center" wrapText="1"/>
    </xf>
    <xf numFmtId="0" fontId="252" fillId="58" borderId="1" xfId="3213" applyFont="1" applyFill="1" applyBorder="1" applyAlignment="1">
      <alignment vertical="center" wrapText="1"/>
    </xf>
    <xf numFmtId="0" fontId="243" fillId="58" borderId="1" xfId="3215" applyFont="1" applyFill="1" applyBorder="1"/>
    <xf numFmtId="0" fontId="253" fillId="58" borderId="1" xfId="3215" applyFont="1" applyFill="1" applyBorder="1" applyAlignment="1">
      <alignment horizontal="center" vertical="center" wrapText="1"/>
    </xf>
    <xf numFmtId="0" fontId="230" fillId="58" borderId="1" xfId="3215" quotePrefix="1" applyFont="1" applyFill="1" applyBorder="1" applyAlignment="1">
      <alignment horizontal="center" vertical="center" wrapText="1"/>
    </xf>
    <xf numFmtId="0" fontId="2" fillId="58" borderId="0" xfId="4321" applyFill="1"/>
    <xf numFmtId="0" fontId="5" fillId="58" borderId="1" xfId="3212" applyFont="1" applyFill="1" applyBorder="1" applyAlignment="1">
      <alignment horizontal="center" vertical="center" wrapText="1"/>
    </xf>
    <xf numFmtId="0" fontId="4" fillId="58" borderId="1" xfId="3212" applyFont="1" applyFill="1" applyBorder="1" applyAlignment="1">
      <alignment vertical="center" wrapText="1"/>
    </xf>
    <xf numFmtId="0" fontId="241" fillId="58" borderId="1" xfId="3212" applyFont="1" applyFill="1" applyBorder="1" applyAlignment="1">
      <alignment horizontal="center" vertical="center" wrapText="1"/>
    </xf>
    <xf numFmtId="0" fontId="230" fillId="58" borderId="1" xfId="3212" applyFont="1" applyFill="1" applyBorder="1" applyAlignment="1">
      <alignment vertical="center" wrapText="1"/>
    </xf>
    <xf numFmtId="0" fontId="265" fillId="58" borderId="1" xfId="3212" applyFont="1" applyFill="1" applyBorder="1" applyAlignment="1">
      <alignment horizontal="center" vertical="center" wrapText="1"/>
    </xf>
    <xf numFmtId="0" fontId="4"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5" fillId="58" borderId="1" xfId="0" applyFont="1" applyFill="1" applyBorder="1" applyAlignment="1">
      <alignment horizontal="center" vertical="center" wrapText="1"/>
    </xf>
    <xf numFmtId="0" fontId="4" fillId="58" borderId="1" xfId="0" applyFont="1" applyFill="1" applyBorder="1" applyAlignment="1">
      <alignment vertical="center" wrapText="1"/>
    </xf>
    <xf numFmtId="0" fontId="4" fillId="58" borderId="1" xfId="0"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230" fillId="58" borderId="1" xfId="0" applyFont="1" applyFill="1" applyBorder="1" applyAlignment="1">
      <alignment vertical="center" wrapText="1"/>
    </xf>
    <xf numFmtId="0" fontId="4" fillId="58" borderId="1" xfId="0" quotePrefix="1" applyFont="1" applyFill="1" applyBorder="1" applyAlignment="1">
      <alignment horizontal="center" vertical="center" wrapText="1"/>
    </xf>
    <xf numFmtId="0" fontId="4" fillId="58" borderId="1" xfId="0" applyFont="1" applyFill="1" applyBorder="1" applyAlignment="1">
      <alignment horizontal="left" vertical="center" wrapText="1"/>
    </xf>
    <xf numFmtId="9" fontId="4" fillId="58" borderId="1" xfId="0" applyNumberFormat="1" applyFont="1" applyFill="1" applyBorder="1" applyAlignment="1">
      <alignment horizontal="center" vertical="center" wrapText="1"/>
    </xf>
    <xf numFmtId="0" fontId="227" fillId="58" borderId="1" xfId="3212" applyFont="1" applyFill="1" applyBorder="1" applyAlignment="1">
      <alignment horizontal="center" vertical="center" wrapText="1"/>
    </xf>
    <xf numFmtId="0" fontId="5" fillId="58" borderId="1" xfId="3212" applyFont="1" applyFill="1" applyBorder="1" applyAlignment="1">
      <alignment horizontal="left" vertical="center" wrapText="1"/>
    </xf>
    <xf numFmtId="0" fontId="238" fillId="58" borderId="1" xfId="3212" applyFont="1" applyFill="1" applyBorder="1" applyAlignment="1">
      <alignment horizontal="center" vertical="center" wrapText="1"/>
    </xf>
    <xf numFmtId="0" fontId="232" fillId="58" borderId="1" xfId="3212" applyFont="1" applyFill="1" applyBorder="1" applyAlignment="1">
      <alignment horizontal="center" vertical="center" wrapText="1"/>
    </xf>
    <xf numFmtId="0" fontId="242" fillId="58" borderId="1" xfId="3215" applyFont="1" applyFill="1" applyBorder="1" applyAlignment="1">
      <alignment vertical="center" wrapText="1"/>
    </xf>
    <xf numFmtId="0" fontId="230" fillId="58" borderId="1" xfId="3215" applyFont="1" applyFill="1" applyBorder="1" applyAlignment="1">
      <alignment horizontal="left" vertical="center" wrapText="1"/>
    </xf>
    <xf numFmtId="0" fontId="239" fillId="58" borderId="1" xfId="3215" applyFont="1" applyFill="1" applyBorder="1" applyAlignment="1">
      <alignment horizontal="center" vertical="center" wrapText="1"/>
    </xf>
    <xf numFmtId="0" fontId="4" fillId="58" borderId="1" xfId="3215" applyFont="1" applyFill="1" applyBorder="1" applyAlignment="1">
      <alignment horizontal="left" vertical="center" wrapText="1"/>
    </xf>
    <xf numFmtId="0" fontId="246" fillId="58" borderId="1" xfId="3215" applyFont="1" applyFill="1" applyBorder="1" applyAlignment="1">
      <alignment horizontal="center" vertical="center" wrapText="1"/>
    </xf>
    <xf numFmtId="3" fontId="4" fillId="58" borderId="1" xfId="3215" applyNumberFormat="1" applyFont="1" applyFill="1" applyBorder="1" applyAlignment="1">
      <alignment horizontal="center" vertical="center" wrapText="1"/>
    </xf>
    <xf numFmtId="0" fontId="260" fillId="58" borderId="1" xfId="4321" applyFont="1" applyFill="1" applyBorder="1" applyAlignment="1">
      <alignment horizontal="center" vertical="center" wrapText="1"/>
    </xf>
    <xf numFmtId="0" fontId="259" fillId="58" borderId="1" xfId="4321" applyFont="1" applyFill="1" applyBorder="1" applyAlignment="1">
      <alignment vertical="center" wrapText="1"/>
    </xf>
    <xf numFmtId="0" fontId="267" fillId="58" borderId="1" xfId="4321" applyFont="1" applyFill="1" applyBorder="1" applyAlignment="1">
      <alignment horizontal="center" vertical="center" wrapText="1"/>
    </xf>
    <xf numFmtId="0" fontId="2" fillId="58" borderId="1" xfId="4321" applyFill="1" applyBorder="1"/>
    <xf numFmtId="0" fontId="259" fillId="58" borderId="1" xfId="4321" applyFont="1" applyFill="1" applyBorder="1" applyAlignment="1">
      <alignment horizontal="center" vertical="center" wrapText="1"/>
    </xf>
    <xf numFmtId="0" fontId="260" fillId="58" borderId="1" xfId="4321" applyFont="1" applyFill="1" applyBorder="1" applyAlignment="1">
      <alignment vertical="center" wrapText="1"/>
    </xf>
    <xf numFmtId="0" fontId="245" fillId="58" borderId="1" xfId="4321" applyFont="1" applyFill="1" applyBorder="1" applyAlignment="1">
      <alignment vertical="center" wrapText="1"/>
    </xf>
    <xf numFmtId="0" fontId="245" fillId="58" borderId="1" xfId="4321" applyFont="1" applyFill="1" applyBorder="1" applyAlignment="1">
      <alignment horizontal="center" vertical="center" wrapText="1"/>
    </xf>
    <xf numFmtId="0" fontId="230" fillId="58" borderId="1" xfId="3213" applyFont="1" applyFill="1" applyBorder="1" applyAlignment="1">
      <alignment horizontal="center" vertical="center" wrapText="1"/>
    </xf>
    <xf numFmtId="0" fontId="250" fillId="58" borderId="1" xfId="3213" applyFont="1" applyFill="1" applyBorder="1" applyAlignment="1">
      <alignment horizontal="justify" vertical="center" wrapText="1"/>
    </xf>
    <xf numFmtId="0" fontId="251" fillId="58" borderId="1" xfId="3213" applyFont="1" applyFill="1" applyBorder="1" applyAlignment="1">
      <alignment horizontal="center" vertical="center" wrapText="1"/>
    </xf>
    <xf numFmtId="0" fontId="245" fillId="58" borderId="1" xfId="3213"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228" fillId="58" borderId="0" xfId="0" applyFont="1" applyFill="1" applyAlignment="1">
      <alignment vertical="center" wrapText="1"/>
    </xf>
    <xf numFmtId="0" fontId="248" fillId="58" borderId="1" xfId="0" applyFont="1" applyFill="1" applyBorder="1" applyAlignment="1">
      <alignment horizontal="justify" vertical="center" wrapText="1"/>
    </xf>
    <xf numFmtId="0" fontId="260" fillId="58" borderId="1" xfId="0" applyFont="1" applyFill="1" applyBorder="1" applyAlignment="1">
      <alignment horizontal="center" vertical="center" wrapText="1"/>
    </xf>
    <xf numFmtId="0" fontId="250" fillId="58" borderId="1" xfId="0" applyFont="1" applyFill="1" applyBorder="1" applyAlignment="1">
      <alignment horizontal="justify" vertical="center" wrapText="1"/>
    </xf>
    <xf numFmtId="0" fontId="245" fillId="58" borderId="1" xfId="0" applyFont="1" applyFill="1" applyBorder="1" applyAlignment="1">
      <alignment horizontal="center" vertical="center" wrapText="1"/>
    </xf>
    <xf numFmtId="0" fontId="250" fillId="58" borderId="1" xfId="0" applyFont="1" applyFill="1" applyBorder="1" applyAlignment="1">
      <alignment horizontal="center" vertical="center" wrapText="1"/>
    </xf>
    <xf numFmtId="0" fontId="252" fillId="58" borderId="0" xfId="0" applyFont="1" applyFill="1" applyAlignment="1">
      <alignment vertical="center" wrapText="1"/>
    </xf>
    <xf numFmtId="0" fontId="243" fillId="58" borderId="0" xfId="0" applyFont="1" applyFill="1"/>
    <xf numFmtId="0" fontId="7" fillId="58" borderId="1" xfId="3215" applyFont="1" applyFill="1" applyBorder="1"/>
    <xf numFmtId="0" fontId="238" fillId="58" borderId="1" xfId="3215" applyFont="1" applyFill="1" applyBorder="1" applyAlignment="1">
      <alignment horizontal="center" vertical="center" wrapText="1"/>
    </xf>
    <xf numFmtId="0" fontId="4" fillId="58" borderId="51" xfId="3215" applyFont="1" applyFill="1" applyBorder="1" applyAlignment="1">
      <alignment horizontal="center" vertical="center" wrapText="1"/>
    </xf>
    <xf numFmtId="0" fontId="5" fillId="58" borderId="51" xfId="3215" applyFont="1" applyFill="1" applyBorder="1" applyAlignment="1">
      <alignment horizontal="center" vertical="center" wrapText="1"/>
    </xf>
    <xf numFmtId="0" fontId="4" fillId="58" borderId="51" xfId="3215" applyFont="1" applyFill="1" applyBorder="1" applyAlignment="1">
      <alignment horizontal="left" vertical="center" wrapText="1"/>
    </xf>
    <xf numFmtId="0" fontId="240" fillId="58" borderId="1" xfId="3215" applyFont="1" applyFill="1" applyBorder="1" applyAlignment="1">
      <alignment vertical="center" wrapText="1"/>
    </xf>
    <xf numFmtId="9" fontId="4" fillId="58" borderId="1" xfId="3215" applyNumberFormat="1" applyFont="1" applyFill="1" applyBorder="1" applyAlignment="1">
      <alignment horizontal="center" vertical="center" wrapText="1"/>
    </xf>
    <xf numFmtId="0" fontId="230" fillId="58" borderId="51" xfId="3215" applyFont="1" applyFill="1" applyBorder="1" applyAlignment="1">
      <alignment horizontal="center" vertical="center" wrapText="1"/>
    </xf>
    <xf numFmtId="0" fontId="248" fillId="0" borderId="1" xfId="3213" applyFont="1" applyBorder="1" applyAlignment="1">
      <alignment horizontal="center" vertical="center" wrapText="1"/>
    </xf>
    <xf numFmtId="0" fontId="5" fillId="0" borderId="1" xfId="3213" applyFont="1" applyBorder="1" applyAlignment="1">
      <alignment horizontal="center" vertical="center" wrapText="1"/>
    </xf>
    <xf numFmtId="0" fontId="248" fillId="0" borderId="1" xfId="3213" applyFont="1" applyBorder="1" applyAlignment="1">
      <alignment horizontal="justify" vertical="center" wrapText="1"/>
    </xf>
    <xf numFmtId="0" fontId="228" fillId="0" borderId="0" xfId="3213" applyFont="1" applyAlignment="1">
      <alignment vertical="center" wrapText="1"/>
    </xf>
    <xf numFmtId="0" fontId="266" fillId="58" borderId="0" xfId="3212" applyFont="1" applyFill="1" applyAlignment="1">
      <alignment horizontal="center" vertical="center" wrapText="1"/>
    </xf>
    <xf numFmtId="0" fontId="5" fillId="58" borderId="39" xfId="3212" applyFont="1" applyFill="1" applyBorder="1" applyAlignment="1">
      <alignment horizontal="center" vertical="center" wrapText="1"/>
    </xf>
    <xf numFmtId="0" fontId="5" fillId="58" borderId="45" xfId="3212"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0" fillId="58" borderId="1" xfId="0" applyFont="1" applyFill="1" applyBorder="1" applyAlignment="1">
      <alignment horizontal="left" vertical="center" wrapText="1"/>
    </xf>
    <xf numFmtId="0" fontId="268" fillId="58" borderId="0" xfId="0" applyFont="1" applyFill="1" applyAlignment="1">
      <alignment horizontal="center" vertical="center" wrapText="1"/>
    </xf>
    <xf numFmtId="0" fontId="268" fillId="58" borderId="0" xfId="3212" applyFont="1" applyFill="1" applyAlignment="1">
      <alignment horizontal="center" vertical="center" wrapText="1"/>
    </xf>
    <xf numFmtId="0" fontId="269" fillId="58" borderId="0" xfId="0" applyFont="1" applyFill="1" applyAlignment="1">
      <alignment horizontal="center" vertical="center" wrapText="1"/>
    </xf>
    <xf numFmtId="0" fontId="5" fillId="58" borderId="39" xfId="3215" applyFont="1" applyFill="1" applyBorder="1" applyAlignment="1">
      <alignment horizontal="center" vertical="center" wrapText="1"/>
    </xf>
    <xf numFmtId="0" fontId="5" fillId="58" borderId="45" xfId="3215" applyFont="1" applyFill="1" applyBorder="1" applyAlignment="1">
      <alignment horizontal="center" vertical="center" wrapText="1"/>
    </xf>
    <xf numFmtId="0" fontId="266" fillId="58" borderId="0" xfId="3215" applyFont="1" applyFill="1" applyAlignment="1">
      <alignment horizontal="center" vertical="center" wrapText="1"/>
    </xf>
    <xf numFmtId="0" fontId="266" fillId="58" borderId="0" xfId="3215" applyFont="1" applyFill="1" applyAlignment="1">
      <alignment horizontal="center" vertical="center"/>
    </xf>
    <xf numFmtId="0" fontId="260" fillId="58" borderId="39" xfId="3215" applyFont="1" applyFill="1" applyBorder="1" applyAlignment="1">
      <alignment horizontal="center" vertical="center" wrapText="1"/>
    </xf>
    <xf numFmtId="0" fontId="260" fillId="58" borderId="45" xfId="3215" applyFont="1" applyFill="1" applyBorder="1" applyAlignment="1">
      <alignment horizontal="center" vertical="center" wrapText="1"/>
    </xf>
    <xf numFmtId="0" fontId="268" fillId="58" borderId="0" xfId="3215" applyFont="1" applyFill="1" applyAlignment="1">
      <alignment horizontal="center" vertical="center" wrapText="1"/>
    </xf>
    <xf numFmtId="0" fontId="266" fillId="58" borderId="0" xfId="3213" applyFont="1" applyFill="1" applyAlignment="1">
      <alignment horizontal="center" vertical="center" wrapText="1"/>
    </xf>
    <xf numFmtId="0" fontId="268" fillId="58" borderId="0" xfId="3213" applyFont="1" applyFill="1" applyAlignment="1">
      <alignment horizontal="center" vertical="center" wrapText="1"/>
    </xf>
    <xf numFmtId="0" fontId="4" fillId="58" borderId="1" xfId="3213"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5" fillId="58" borderId="0" xfId="3213" applyFont="1" applyFill="1" applyAlignment="1">
      <alignment horizontal="center" vertical="center" wrapText="1"/>
    </xf>
    <xf numFmtId="0" fontId="227" fillId="58" borderId="0" xfId="3213" applyFont="1" applyFill="1" applyAlignment="1">
      <alignment horizontal="center" vertical="center" wrapText="1"/>
    </xf>
    <xf numFmtId="0" fontId="5" fillId="58" borderId="1" xfId="3215" applyFont="1" applyFill="1" applyBorder="1" applyAlignment="1">
      <alignment horizontal="center" vertical="center" wrapText="1"/>
    </xf>
    <xf numFmtId="0" fontId="270" fillId="58" borderId="0" xfId="4321" applyFont="1" applyFill="1" applyAlignment="1">
      <alignment horizontal="center" vertical="center"/>
    </xf>
    <xf numFmtId="0" fontId="270" fillId="58" borderId="12" xfId="4321" applyFont="1" applyFill="1" applyBorder="1" applyAlignment="1">
      <alignment horizontal="center" vertical="center"/>
    </xf>
    <xf numFmtId="0" fontId="4" fillId="58" borderId="1" xfId="3215" applyFont="1" applyFill="1" applyBorder="1" applyAlignment="1">
      <alignment horizontal="center" vertical="center" wrapText="1"/>
    </xf>
    <xf numFmtId="0" fontId="5" fillId="58" borderId="0" xfId="3215" applyFont="1" applyFill="1" applyAlignment="1">
      <alignment horizontal="center" vertical="center" wrapText="1"/>
    </xf>
    <xf numFmtId="0" fontId="5" fillId="58" borderId="0" xfId="3215" applyFont="1" applyFill="1" applyAlignment="1">
      <alignment horizontal="center" vertical="center"/>
    </xf>
    <xf numFmtId="0" fontId="257" fillId="58" borderId="1" xfId="3215" applyFont="1" applyFill="1" applyBorder="1" applyAlignment="1">
      <alignment horizontal="center" vertical="center" wrapText="1"/>
    </xf>
    <xf numFmtId="0" fontId="3" fillId="58" borderId="1" xfId="3215" applyFill="1" applyBorder="1" applyAlignment="1">
      <alignment horizontal="center"/>
    </xf>
  </cellXfs>
  <cellStyles count="488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21" Type="http://schemas.openxmlformats.org/officeDocument/2006/relationships/externalLink" Target="externalLinks/externalLink8.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0</xdr:colOff>
      <xdr:row>10</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40</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914400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914400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914400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914400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914400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22</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22</xdr:row>
      <xdr:rowOff>914400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23</xdr:row>
      <xdr:rowOff>914400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24</xdr:row>
      <xdr:rowOff>914400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25</xdr:row>
      <xdr:rowOff>914400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26</xdr:row>
      <xdr:rowOff>914400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27</xdr:row>
      <xdr:rowOff>914400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28</xdr:row>
      <xdr:rowOff>914400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914400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22</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22</xdr:row>
      <xdr:rowOff>914400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23</xdr:row>
      <xdr:rowOff>914400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24</xdr:row>
      <xdr:rowOff>914400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25</xdr:row>
      <xdr:rowOff>914400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26</xdr:row>
      <xdr:rowOff>914400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27</xdr:row>
      <xdr:rowOff>914400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28</xdr:row>
      <xdr:rowOff>914400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21</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E414D077-71F8-4239-97FE-557E06850466}"/>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A05AC6C3-7C22-43F4-AF63-1ED2E7CDB2BE}"/>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4" name="TextBox 3">
          <a:extLst>
            <a:ext uri="{FF2B5EF4-FFF2-40B4-BE49-F238E27FC236}">
              <a16:creationId xmlns:a16="http://schemas.microsoft.com/office/drawing/2014/main" id="{044C5595-1C13-4822-B762-7416E091E99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5" name="TextBox 4">
          <a:extLst>
            <a:ext uri="{FF2B5EF4-FFF2-40B4-BE49-F238E27FC236}">
              <a16:creationId xmlns:a16="http://schemas.microsoft.com/office/drawing/2014/main" id="{A536F324-D84C-46F9-AB53-578FA2CB95C1}"/>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6" name="TextBox 5">
          <a:extLst>
            <a:ext uri="{FF2B5EF4-FFF2-40B4-BE49-F238E27FC236}">
              <a16:creationId xmlns:a16="http://schemas.microsoft.com/office/drawing/2014/main" id="{B883993D-684A-46BB-B111-5ADD17B5987A}"/>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7" name="TextBox 6">
          <a:extLst>
            <a:ext uri="{FF2B5EF4-FFF2-40B4-BE49-F238E27FC236}">
              <a16:creationId xmlns:a16="http://schemas.microsoft.com/office/drawing/2014/main" id="{6EA26598-D069-4639-9B4D-D55D448D9287}"/>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8" name="TextBox 7">
          <a:extLst>
            <a:ext uri="{FF2B5EF4-FFF2-40B4-BE49-F238E27FC236}">
              <a16:creationId xmlns:a16="http://schemas.microsoft.com/office/drawing/2014/main" id="{E7308C8B-0531-4DDC-9D08-7151CCE4512F}"/>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9" name="TextBox 8">
          <a:extLst>
            <a:ext uri="{FF2B5EF4-FFF2-40B4-BE49-F238E27FC236}">
              <a16:creationId xmlns:a16="http://schemas.microsoft.com/office/drawing/2014/main" id="{1EA304C0-5D7D-41D4-ACBF-81591213440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BLDG"/>
      <sheetName val="XL4Test5"/>
      <sheetName val="2001"/>
      <sheetName val="2002"/>
      <sheetName val="Jan11"/>
      <sheetName val="Jan13"/>
      <sheetName val="Jan14"/>
      <sheetName val="Jan15"/>
      <sheetName val="Jan16"/>
      <sheetName val="Jan17"/>
      <sheetName val="Jan18"/>
      <sheetName val="Jan20"/>
      <sheetName val="Jan21"/>
      <sheetName val="Outlets"/>
      <sheetName val="PGs"/>
      <sheetName val="Tdoi t.truong"/>
      <sheetName val="BC DBKH T5"/>
      <sheetName val="BC DBKH T6"/>
      <sheetName val="BC DBKH T7"/>
      <sheetName val="Bia "/>
      <sheetName val="Muc luc"/>
      <sheetName val="Thuyet minh PA1"/>
      <sheetName val="kl xaychan khay"/>
      <sheetName val="LUONG CHO HUU"/>
      <sheetName val="thu BHXH,YT"/>
      <sheetName val="Phan bo"/>
      <sheetName val="Luong T5-04"/>
      <sheetName val="THLK2"/>
      <sheetName val="Phan tich VT"/>
      <sheetName val="TKe VT"/>
      <sheetName val="Du tru Vat t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HUNG"/>
      <sheetName val="THO"/>
      <sheetName val="HOA"/>
      <sheetName val="TINH"/>
      <sheetName val="THONG"/>
      <sheetName val="XXXXXXX0"/>
      <sheetName val="XXXXXXX1"/>
      <sheetName val="Chart1"/>
      <sheetName val="=??????-BLDG"/>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Invoice!$DF$57?-BLDG"/>
      <sheetName val="BOQ FORM FOR INQÕIRY"/>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Dec#1"/>
      <sheetName val="10_x0000__x0000__x0000__x0000__x0000__x0000_"/>
      <sheetName val="MTL$-INTER"/>
      <sheetName val="thietbi"/>
      <sheetName val="quy 1"/>
      <sheetName val="quy 2"/>
      <sheetName val="6 thang"/>
      <sheetName val="quy 3"/>
      <sheetName val="9 TH"/>
      <sheetName val="quy4"/>
      <sheetName val="nam"/>
      <sheetName val="Sheet11"/>
      <sheetName val="Sheet12"/>
      <sheetName val="Overhead &amp; Profit B-1"/>
      <sheetName val="Chi tiet don gia khgi phuc"/>
      <sheetName val="DA0463BQ"/>
      <sheetName val="DI-ESTI"/>
      <sheetName val="BCDP_x0005_"/>
      <sheetName val="NKC _x0003__x0000__x0000_TM1_x0006__x0000__x0000_SC 111_x0002__x0000__x0000_NH_x0006__x0000__x0000_SC 1"/>
      <sheetName val="FORM OF PROPNSAL RFP-003"/>
      <sheetName val="??+Invoice!$DF$57?????-BLDG"/>
      <sheetName val="FORM OF PROPOSAL RFP-00Ê"/>
      <sheetName val="Hoi phe nu"/>
      <sheetName val="THANG#"/>
      <sheetName val="Sheet("/>
      <sheetName val="Sheed7"/>
      <sheetName val="A`r3"/>
      <sheetName val="Apb4"/>
      <sheetName val="KhanhThuong"/>
      <sheetName val="PlotDat4"/>
      <sheetName val="XL4Po_x0000_p_x0010_"/>
      <sheetName val="_x0010_HANG1"/>
      <sheetName val="Sc #34"/>
      <sheetName val="N@"/>
      <sheetName val="Don gaa chi tiet"/>
      <sheetName val="XL4Poppq"/>
      <sheetName val="FH"/>
      <sheetName val="_x0001_pr2"/>
      <sheetName val="Chiet tinh dz22"/>
      <sheetName val="V_x000c_(No V-c)"/>
      <sheetName val="Coc40x40c-"/>
      <sheetName val="Han13"/>
      <sheetName val="T.@_x000c__x0000__x0001__x0000__x0000__x0000__x0003_Ú_x0000__x0000_&lt;_x001f__x0000__x0000__x0000_"/>
      <sheetName val="TIEUHAO"/>
      <sheetName val="T.hopCPXDho_x0000_n_x0000_hanh (2)"/>
      <sheetName val="LK cp _x0000_dcb"/>
      <sheetName val="GDTH_x0000_5"/>
      <sheetName val="Ph_x0000_n_x0000__x0000_ich _x0000_a_x0000_ tu"/>
      <sheetName val="DG"/>
      <sheetName val="Disch"/>
      <sheetName val="Pack"/>
      <sheetName val="Delivery"/>
      <sheetName val="M50"/>
      <sheetName val="M48"/>
      <sheetName val="M45"/>
      <sheetName val="M38"/>
      <sheetName val="D.Order"/>
      <sheetName val="Report"/>
      <sheetName val="Report.Delivery"/>
      <sheetName val="Monthly"/>
      <sheetName val="IBASE"/>
      <sheetName val="2_x0006__x0000__x0000_Sheet3_x0004__x0000__x0000_211A_x0004__x0000__x0000_211B_x0006__x0000__x0000_SCT5"/>
      <sheetName val="TSCD"/>
      <sheetName val="PHANG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Phan tich don gia chi&quot;tiet"/>
      <sheetName val="XL4Wÿÿÿÿ"/>
      <sheetName val="Chi tiet dmn gia khoi phuc"/>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NKC _x0003_??TM1_x0006_??SC 111_x0002_??NH_x0006_??SC 1"/>
      <sheetName val="²_x0000__x0000_AI TK 112"/>
      <sheetName val="TK Ngoai b!ng"/>
      <sheetName val="TMinh BC T_x0001_"/>
      <sheetName val="So _x0004_GNH "/>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TT_35"/>
      <sheetName val="DG "/>
      <sheetName val="NhapHD"/>
      <sheetName val="INHOADON"/>
      <sheetName val="DataSource"/>
      <sheetName val="Danhsach KH"/>
      <sheetName val="GIA VON"/>
      <sheetName val="DS 11"/>
      <sheetName val="Module2"/>
      <sheetName val="BC"/>
      <sheetName val="Tro gaup"/>
      <sheetName val="?+Anvoice!$DF$57?-BLDG"/>
      <sheetName val="9 toan"/>
      <sheetName val="Luong mot!ngay cong xay lap"/>
      <sheetName val="SUMMARY"/>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__-BLDG"/>
      <sheetName val="SC_511"/>
      <sheetName val="SC_642_loan"/>
      <sheetName val="Hoi_phu_nu"/>
      <sheetName val="Tdoi_t_truong"/>
      <sheetName val="BC_DBKH_T5"/>
      <sheetName val="BC_DBKH_T6"/>
      <sheetName val="Sheat4"/>
      <sheetName val="Chi p`i van chuyen"/>
      <sheetName val="SC_x0000_133"/>
      <sheetName val="QC 152"/>
      <sheetName val="SC 41_x0011_"/>
      <sheetName val="SC _x0014_42 loan"/>
      <sheetName val="SCT_x0011_54"/>
      <sheetName val="CT aong"/>
      <sheetName val="_______-BLDG"/>
      <sheetName val="____-BLDG"/>
      <sheetName val="______-BLDG"/>
      <sheetName val="_¬’P‰¿ì¬_-BLDG"/>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bang tien luong"/>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CT 1md &amp; dau conM"/>
      <sheetName val="SC_x0000_111"/>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10_x0000_"/>
      <sheetName val="T.@_x000c__x0000__x0001__x0000__x0003_Ú&lt;_x001f__x0000_"/>
      <sheetName val="T.@_x000c__x0000__x0001__x0000__x0003_Ú_x0000_&lt;_x001f__x0000_"/>
      <sheetName val="10"/>
      <sheetName val="_x0000__x0000_"/>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ý_x000a__x000a__x0002_E_x0010_?ý_x000a__x000a__x0003_C_x0005_?ɾ_x000a__x000a__x0004_F"/>
      <sheetName val="_x001b__x000a__x0010_C??"/>
      <sheetName val="耀䁉?_x000a_％_x0008_"/>
      <sheetName val="ሀ଀Ѐ_x0000_?"/>
      <sheetName val="??"/>
      <sheetName val="ऀЀ??㠀"/>
      <sheetName val="ሀ଀Ѐ??"/>
      <sheetName val="tn trinh dieu chinh thue"/>
      <sheetName val="Phan b"/>
      <sheetName val="?????"/>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xd. D.M tieu h!oNL"/>
      <sheetName val="dang k9 khau hao 2004"/>
      <sheetName val="LK cp dcb"/>
      <sheetName val="Ph_x0000_n_x0000_ich a_x0000_ tu"/>
      <sheetName val="2_x0006__x0000_Sheet3_x0004__x0000_211A_x0004__x0000_211B_x0006__x0000_SCT5"/>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 TK&quot;711"/>
      <sheetName val="¬+Invoice!$DF$57P¿ì¬?-BLDG"/>
      <sheetName val="THONG_x0000_̔_x0000__x0000__x0000__x0000__x0000__x0000__x0000__x0000__x0000__x0000_蚰̔_x0000__x0004__x0000__x0000__x0000__x0000__x0000__x0000_㤬̔_x0000__x0000_"/>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BD 1-200(0.5) can"/>
      <sheetName val="A6"/>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CTGS"/>
      <sheetName val="Phan bo kh_x0005__x0000__x0000__x0000__x0002__x0000_Ƛ?隘_x0013__x0002_"/>
      <sheetName val="Tong hop QL48 - _x000c_"/>
      <sheetName val="DGTren"/>
      <sheetName val="Phan bo kh"/>
      <sheetName val="phan bo _x0005_???_x0002_?낟꼉飘"/>
      <sheetName val="?+Invoice!$DF$57㊞?-BLDG"/>
      <sheetName val="VL(No V-c)_x0005_??X"/>
      <sheetName val="Phan bo k_x0005_???_x0002_?"/>
      <sheetName val="Mau 3o 2"/>
      <sheetName val="ɾ_x000a__x000c__x0000_íũꙭ"/>
      <sheetName val="B_x0005_"/>
      <sheetName val="f315"/>
      <sheetName val="Chinh sua"/>
      <sheetName val="Ban goc"/>
      <sheetName val="Ban goc (4)"/>
      <sheetName val="[DA0463BQ.XLW][DA0463BQ.XLW]to "/>
      <sheetName val="[DA0463BQ.XLW][DA0463BQ.XLW]_x0000_K¾"/>
      <sheetName val="TT_3_x0005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sheetData sheetId="267"/>
      <sheetData sheetId="268"/>
      <sheetData sheetId="269"/>
      <sheetData sheetId="270"/>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refreshError="1"/>
      <sheetData sheetId="407"/>
      <sheetData sheetId="408"/>
      <sheetData sheetId="409"/>
      <sheetData sheetId="410"/>
      <sheetData sheetId="411" refreshError="1"/>
      <sheetData sheetId="412"/>
      <sheetData sheetId="413"/>
      <sheetData sheetId="414" refreshError="1"/>
      <sheetData sheetId="415"/>
      <sheetData sheetId="416" refreshError="1"/>
      <sheetData sheetId="417"/>
      <sheetData sheetId="418"/>
      <sheetData sheetId="419"/>
      <sheetData sheetId="420" refreshError="1"/>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sheetData sheetId="542"/>
      <sheetData sheetId="543" refreshError="1"/>
      <sheetData sheetId="544" refreshError="1"/>
      <sheetData sheetId="545"/>
      <sheetData sheetId="546"/>
      <sheetData sheetId="547"/>
      <sheetData sheetId="548" refreshError="1"/>
      <sheetData sheetId="549"/>
      <sheetData sheetId="550"/>
      <sheetData sheetId="551"/>
      <sheetData sheetId="552"/>
      <sheetData sheetId="553"/>
      <sheetData sheetId="554"/>
      <sheetData sheetId="555"/>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sheetData sheetId="582"/>
      <sheetData sheetId="583"/>
      <sheetData sheetId="584"/>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refreshError="1"/>
      <sheetData sheetId="726" refreshError="1"/>
      <sheetData sheetId="727" refreshError="1"/>
      <sheetData sheetId="728" refreshError="1"/>
      <sheetData sheetId="729" refreshError="1"/>
      <sheetData sheetId="730"/>
      <sheetData sheetId="731"/>
      <sheetData sheetId="732"/>
      <sheetData sheetId="733" refreshError="1"/>
      <sheetData sheetId="734" refreshError="1"/>
      <sheetData sheetId="735" refreshError="1"/>
      <sheetData sheetId="736" refreshError="1"/>
      <sheetData sheetId="737"/>
      <sheetData sheetId="738" refreshError="1"/>
      <sheetData sheetId="739" refreshError="1"/>
      <sheetData sheetId="740" refreshError="1"/>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efreshError="1"/>
      <sheetData sheetId="768" refreshError="1"/>
      <sheetData sheetId="769" refreshError="1"/>
      <sheetData sheetId="770" refreshError="1"/>
      <sheetData sheetId="771"/>
      <sheetData sheetId="772"/>
      <sheetData sheetId="773" refreshError="1"/>
      <sheetData sheetId="774"/>
      <sheetData sheetId="775" refreshError="1"/>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sheetData sheetId="924" refreshError="1"/>
      <sheetData sheetId="925" refreshError="1"/>
      <sheetData sheetId="926" refreshError="1"/>
      <sheetData sheetId="927" refreshError="1"/>
      <sheetData sheetId="928" refreshError="1"/>
      <sheetData sheetId="929"/>
      <sheetData sheetId="930" refreshError="1"/>
      <sheetData sheetId="93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sheetData sheetId="979" refreshError="1"/>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refreshError="1"/>
      <sheetData sheetId="1000" refreshError="1"/>
      <sheetData sheetId="1001"/>
      <sheetData sheetId="1002"/>
      <sheetData sheetId="1003" refreshError="1"/>
      <sheetData sheetId="1004" refreshError="1"/>
      <sheetData sheetId="1005"/>
      <sheetData sheetId="1006"/>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refreshError="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refreshError="1"/>
      <sheetData sheetId="1051" refreshError="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sheetData sheetId="1212"/>
      <sheetData sheetId="1213" refreshError="1"/>
      <sheetData sheetId="1214" refreshError="1"/>
      <sheetData sheetId="1215" refreshError="1"/>
      <sheetData sheetId="1216" refreshError="1"/>
      <sheetData sheetId="1217"/>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refreshError="1"/>
      <sheetData sheetId="1237" refreshError="1"/>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sheetData sheetId="1255" refreshError="1"/>
      <sheetData sheetId="1256" refreshError="1"/>
      <sheetData sheetId="1257" refreshError="1"/>
      <sheetData sheetId="1258" refreshError="1"/>
      <sheetData sheetId="1259"/>
      <sheetData sheetId="1260"/>
      <sheetData sheetId="1261"/>
      <sheetData sheetId="1262"/>
      <sheetData sheetId="1263"/>
      <sheetData sheetId="1264"/>
      <sheetData sheetId="1265"/>
      <sheetData sheetId="1266"/>
      <sheetData sheetId="1267"/>
      <sheetData sheetId="1268"/>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sheetData sheetId="1278" refreshError="1"/>
      <sheetData sheetId="1279" refreshError="1"/>
      <sheetData sheetId="1280" refreshError="1"/>
      <sheetData sheetId="1281" refreshError="1"/>
      <sheetData sheetId="1282"/>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sheetData sheetId="1479"/>
      <sheetData sheetId="1480" refreshError="1"/>
      <sheetData sheetId="1481" refreshError="1"/>
      <sheetData sheetId="1482" refreshError="1"/>
      <sheetData sheetId="1483" refreshError="1"/>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sheetData sheetId="1503"/>
      <sheetData sheetId="1504" refreshError="1"/>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sheetData sheetId="1627" refreshError="1"/>
      <sheetData sheetId="1628" refreshError="1"/>
      <sheetData sheetId="1629" refreshError="1"/>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sheetData sheetId="1723" refreshError="1"/>
      <sheetData sheetId="1724"/>
      <sheetData sheetId="1725"/>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6"/>
      <sheetName val="Mau"/>
      <sheetName val="KH LDTL"/>
      <sheetName val="SILICAT_x0003_"/>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TH VL, NC, DDHT Thanhphuoc"/>
      <sheetName val="Summary"/>
      <sheetName val="Design &amp; Applications"/>
      <sheetName val="Building Summary"/>
      <sheetName val="Building"/>
      <sheetName val="External Works"/>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BLDG"/>
      <sheetName val="_x0000__x0000__x0000__x0000__x0000__x0000_"/>
      <sheetName val="MTL$-INTER"/>
      <sheetName val="Pi6ot(Urethan)"/>
      <sheetName val="gvl"/>
      <sheetName val="Macro1"/>
      <sheetName val="Macro2"/>
      <sheetName val="Macro3"/>
      <sheetName val="INSUL"/>
      <sheetName val="ROCK WO_x0003__x0000_"/>
      <sheetName val="Piwot(Silicate)"/>
      <sheetName val="vi_du_n"/>
      <sheetName val="vi_du"/>
      <sheetName val="Bieu 2"/>
      <sheetName val="biªu 3"/>
      <sheetName val="bieu1 CTy"/>
      <sheetName val="b2 cty"/>
      <sheetName val="b 3 cty"/>
      <sheetName val="bieu 7"/>
      <sheetName val="bieu 9"/>
      <sheetName val="b14"/>
      <sheetName val="Sheet12"/>
      <sheetName val="Giai trinh"/>
      <sheetName val="Chiet tinh dz22"/>
      <sheetName val="Dieu chinh"/>
      <sheetName val="So -03"/>
      <sheetName val="SoLD"/>
      <sheetName val="So-0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TH T19"/>
      <sheetName val="hoat_x0000_࣭_x0000__x0000__x0000__x0000__x0000__x0000__x0000__x0000__x0009__x0000_᭬࣫_x0000__x0004__x0000__x0000__x0000__x0000__x0000__x0000_ᑜ࣭_x0000__x0000__x0000_"/>
      <sheetName val="Sheed4"/>
      <sheetName val="S¶_x001d_et2"/>
      <sheetName val="Pivot(RckWool)"/>
      <sheetName val="Du_lieu"/>
      <sheetName val="báo cáo thang11 m?i"/>
      <sheetName val="TH_x0001_NG2"/>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Pivot(_x0007_lass Wool)"/>
      <sheetName val="bcôhang"/>
      <sheetName val="thong tin cty"/>
      <sheetName val="TK-in"/>
      <sheetName val="TKTH"/>
      <sheetName val="BR"/>
      <sheetName val="MV"/>
      <sheetName val="mvtt"/>
      <sheetName val="HDKT"/>
      <sheetName val="Linh tinh"/>
      <sheetName val="nk"/>
      <sheetName val="N"/>
      <sheetName val="X"/>
      <sheetName val="RDP013"/>
      <sheetName val="Sheev6"/>
      <sheetName val="Nhap fon gia VL dia phuong"/>
      <sheetName val="TT_10KV"/>
      <sheetName val="MTO REV.2(ARMOR)"/>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SILICCTE"/>
      <sheetName val="PNT-QUOT-#3"/>
      <sheetName val="COAT&amp;WRAP-QIOT-#3"/>
      <sheetName val="NEW-PANEL"/>
      <sheetName val="공통가설"/>
      <sheetName val="Pivnt(RockWool)"/>
      <sheetName val="@ivot(Form Glass)"/>
      <sheetName val="Pivot(Gl!ss Wool)"/>
      <sheetName val="ROCK WOKL"/>
      <sheetName val="He co"/>
      <sheetName val="Bhitieu-dam cac loai"/>
      <sheetName val="TH4_x0000__x0000__x0000__x0000__x0000__x0000__x0000__x0000__x0000__x0000__x0000_ℨʢ_x0000__x0004__x0000__x0000__x0000__x0000__x0000__x0000_崬ʢ_x0000__x0000__x0000__x0000__x0000_"/>
      <sheetName val="Luong moÿÿngay cong khao sat"/>
      <sheetName val="Q2-00"/>
      <sheetName val="ctTBA"/>
      <sheetName val="_x0010_iwot(Silicate)"/>
      <sheetName val="LABTOTAL"/>
      <sheetName val="적용률"/>
      <sheetName val="Tong hop QL4( - 3"/>
      <sheetName val="SN C£GNV"/>
      <sheetName val="_x0010_ivot(Glass Wool)"/>
      <sheetName val="She%t1"/>
      <sheetName val="XL4Pop`y"/>
      <sheetName val="Chitieu-dam c!c loai"/>
      <sheetName val="@Gdg"/>
      <sheetName val="CocKJ1m"/>
      <sheetName val="TA²_x0000__x0000_NH"/>
      <sheetName val="MTO REV.0"/>
      <sheetName val="tong l²_x0000__x0000_ ban"/>
      <sheetName val="DG"/>
      <sheetName val="_x0000__x0000__x0000__x0000__x0000__x0009__x0000_??_x0000__x0004__x0000__x0000__x0000__x0000__x0000__x0000_??_x0000__x0000__x0000__x0000__x0000__x0000__x0000__x0000_??_x0000__x0000_"/>
      <sheetName val="BCDTK"/>
      <sheetName val="soktmay"/>
      <sheetName val="??????"/>
      <sheetName val="ROCK WO_x0003_?"/>
      <sheetName val="hoat?࣭????????_x0009_?᭬࣫?_x0004_??????ᑜ࣭???"/>
      <sheetName val="_x0000_TCTiet"/>
      <sheetName val="\uong mot ngay cong xay lap"/>
      <sheetName val="Luong mot ngay conw0khao sat"/>
      <sheetName val="thu BHXH&lt;YT"/>
      <sheetName val="PTDGDT"/>
      <sheetName val="TK"/>
      <sheetName val="BRCT"/>
      <sheetName val="SDHD"/>
      <sheetName val="SDHD QUY"/>
      <sheetName val="GTGT135"/>
      <sheetName val="BRCN135"/>
      <sheetName val="MV135"/>
      <sheetName val="SDHDCN"/>
      <sheetName val="SDHDCN quy"/>
      <sheetName val="NXT.CN03"/>
      <sheetName val="bl"/>
      <sheetName val="20000000"/>
      <sheetName val="TH VL_ NC_ DDHT Thanhphuoc"/>
      <sheetName val="TH4???????????ℨʢ?_x0004_??????崬ʢ?????"/>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ruy_x0000_thu"/>
      <sheetName val="_______-BLDG"/>
      <sheetName val="__-BLDG"/>
      <sheetName val="뜃맟뭁돽띿맟_-BLDG"/>
      <sheetName val="báo cáo thang11 m_i"/>
      <sheetName val="truy"/>
      <sheetName val="hoat?࣭?_x0009_᭬࣫?_x0004_?ᑜ࣭?ڬ࣫?"/>
      <sheetName val="湡㘱_x0005_䨀湡㜱"/>
      <sheetName val="Gia vat tu"/>
      <sheetName val="?????"/>
      <sheetName val="????"/>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_x0000__x0000_CAI TK 112"/>
      <sheetName val="TSCD"/>
      <sheetName val="THVT"/>
      <sheetName val="PTDM"/>
      <sheetName val="POTAL"/>
      <sheetName val=" thoau nuoc nc"/>
      <sheetName val="BAO CAO"/>
      <sheetName val=" thoat nuog nc"/>
      <sheetName val="hoat_x0000_࣭_x0000__x0009_᭬࣫_x0000__x0004__x0000_ᑜ࣭_x0000_ڬ࣫_x0000_"/>
      <sheetName val="T.Tinh"/>
      <sheetName val="hoat???_x0009_???_x0004_???????"/>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VV-NTKL NHA _x000b_HO DOT 2"/>
      <sheetName val="THA_x000e_G 8"/>
      <sheetName val="AN CA _x0014_HANG 08"/>
      <sheetName val="Xuatkh/"/>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DGdW"/>
      <sheetName val="湡г?慊㑮_x0004_"/>
      <sheetName val="д?慊㙮_x0004_䨀"/>
      <sheetName val="?慊㝮_x0004_䨀湡"/>
      <sheetName val="?慊ㅮԳ?慊"/>
      <sheetName val="慊ㅮԵ?慊ㅮ"/>
      <sheetName val="ㅮԷ?慊ㅮԸ"/>
      <sheetName val="԰?慊㉮Ա?"/>
      <sheetName val="?慊㉮Գ?慊㉮Դ"/>
      <sheetName val="tong l²?? ban"/>
      <sheetName val="DG "/>
      <sheetName val="DI-ESTI"/>
      <sheetName val="G䁄MN.2"/>
      <sheetName val="To*K hop"/>
      <sheetName val="Luo_x0009__x0008__x0010__x0000__x0000__x0006__x0005__x0000__x001c_ Í_x0007_ÉÀ_x0000__x0000__x0006__x0003__x0000__x0000_á_x0000__x0002__x0000_°"/>
      <sheetName val="THPT&gt;5"/>
      <sheetName val="[I"/>
      <sheetName val="???????"/>
      <sheetName val="??????_x0005_???_x000c_????"/>
      <sheetName val="TKP"/>
      <sheetName val="d' cOng"/>
      <sheetName val="CAPTHOAP"/>
      <sheetName val="tong l²"/>
      <sheetName val="Tro giup"/>
      <sheetName val="báo cáo thang11 mớa"/>
      <sheetName val="[INSUL.XLSɝROCK WOOL"/>
      <sheetName val="?_x000c_?????????????"/>
      <sheetName val="?????????????_x0003_??_x0003_"/>
      <sheetName val="???_x0003_??_x0003_??_x0008_????"/>
      <sheetName val="??????_x000d_???????_x000b_??"/>
      <sheetName val="????_x0005_?"/>
      <sheetName val="?????_x0004_"/>
      <sheetName val="????_x0004_?"/>
      <sheetName val="???_x0004_??"/>
      <sheetName val="????????"/>
      <sheetName val="_x0009_???_x0004_???????"/>
      <sheetName val="______"/>
      <sheetName val="ROCK WO_x0003__"/>
      <sheetName val="hoat_࣭_________x0009__᭬࣫__x0004_______ᑜ࣭___"/>
      <sheetName val="呅吠ь"/>
      <sheetName val="㔳_x000c_吀⁈畱敹瑴慯ծ"/>
      <sheetName val="䨀湡в"/>
      <sheetName val="湡г"/>
      <sheetName val="д"/>
      <sheetName val="Chitieu-dam cac_x0000_loai"/>
      <sheetName val="ࡍ_x0000_慂杮朠慩_x000a_䠀乁⁇䥔久䈠佁_x000b_吀⁈"/>
      <sheetName val="慊ㅮԵ"/>
      <sheetName val="ㅮԷ"/>
      <sheetName val=" t`oat nuoc nc"/>
      <sheetName val="_x0000__x0000_DT"/>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chitimc"/>
      <sheetName val="jl th sxc3"/>
      <sheetName val="Luong mot ngay_x0000_cong khao sat"/>
      <sheetName val="BOQ건축"/>
      <sheetName val="Luo _x0008__x0010_??_x0006__x0005_?_x001c_ Í_x0007_ÉÀ??_x0006__x0003_??á?_x0002_?°"/>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
      <sheetName val="ROCK WO_x0003_"/>
      <sheetName val="_x0009_??_x0000__x0004__x0000_??_x0000_??_x0000_"/>
      <sheetName val=" ??_x0000__x0004__x0000_??_x0000_??_x0000_"/>
      <sheetName val="Trinh duydt LNS"/>
      <sheetName val="tong luong b`n"/>
      <sheetName val="Luong TF thang 08"/>
      <sheetName val="t`m ung LNS th 11"/>
      <sheetName val="DANHPHAP"/>
      <sheetName val="?_x0000_?????"/>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hoat_x0000_࣭_x0009_᭬࣫_x0004__x0000_ᑜ࣭ڬ࣫"/>
      <sheetName val="hoat_x0000_࣭_x0009_᭬࣫_x0004__x0000_ᑜ࣭"/>
      <sheetName val="hoat_x0000_࣭ ᭬࣫_x0004__x0000_ᑜ࣭ڬ࣫"/>
      <sheetName val="hoat_x0000_࣭ ᭬࣫_x0004__x0000_ᑜ࣭"/>
      <sheetName val="hoat_x0000_࣭_x0000_ ᭬࣫_x0000__x0004__x0000_ᑜ࣭_x0000_"/>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_x0009_??_x0004_????"/>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hoat? ??_x0004_??"/>
      <sheetName val="____ ___"/>
      <sheetName val="ࡍ_慂杮朠慩_䠀乁⁇䥔久䈠佁_x000b_吀⁈"/>
      <sheetName val="TH4___________ℨʢ__x0004_______崬ʢ_____"/>
      <sheetName val="TA²__NH"/>
      <sheetName val="Xuatkh_"/>
      <sheetName val="hoatr絠r緘r繐r终r罀r羸r耰r肨r籀r粸r艀r芸r茰"/>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적԰"/>
      <sheetName val="견浘䶦"/>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DSHD DH"/>
      <sheetName val="hoat_x0000_࣭_x0000__x0009_᭬࣫_x0000__x0004__x0000_ᑜ࣭_x0000_ڬ_x0005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ng TG thang09"/>
      <sheetName val="hoat࣭ ᭬࣫_x0004_ꙭ/谐ޫ"/>
      <sheetName val="hoat࣭ ᭬࣫_x0004_ᑜ࣭ڬ_x0005_"/>
      <sheetName val="hoat?࣭???????? ?᭬࣫?_x0004_?_x0005_誐甼ǭ"/>
      <sheetName val="hoat?࣭???????? ?᭬࣫?_x0004_?_x0005_유眦ǭ"/>
      <sheetName val="hoat?࣭???????? ?᭬࣫?_x0004_?ၶᾔ2豈_x0018_鎄_x0018_"/>
      <sheetName val="DT_x0005_9"/>
      <sheetName val="THA_x000e_G "/>
      <sheetName val="hoat࣭ ᭬࣫_x0004_ﾈǷ萹»㿔"/>
      <sheetName val="hoat࣭ ᭬࣫_x0004_԰缀豈"/>
      <sheetName val="ႀ chi tiet kho3"/>
      <sheetName val="hoats鷘s鹐s駨s驠s高s魐sꃘsꅐsꇈsꉀsꊸsꌰs黈"/>
      <sheetName val="sáu mươi hai triệu năm trăm ch"/>
      <sheetName val="TH4???????????ℨʢ?_x0004_??????崬ʢ??_x0005__x0000__x0000_"/>
      <sheetName val="BK-C T"/>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_x0009_᭬࣫_x0000__x0004__x0000_翨&amp;헾⿲_x0005__x0000_"/>
      <sheetName val="hoat_x0000_࣭_x0000_ ᭬࣫_x0000__x0004__x0000_翨&amp;헾⿲_x0005__x0000_"/>
      <sheetName val="hoat?࣭???????? ?᭬࣫?Ԡ"/>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sheetData sheetId="318"/>
      <sheetData sheetId="319"/>
      <sheetData sheetId="320" refreshError="1"/>
      <sheetData sheetId="321" refreshError="1"/>
      <sheetData sheetId="322"/>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sheetData sheetId="382"/>
      <sheetData sheetId="383"/>
      <sheetData sheetId="384"/>
      <sheetData sheetId="385" refreshError="1"/>
      <sheetData sheetId="386" refreshError="1"/>
      <sheetData sheetId="387"/>
      <sheetData sheetId="388"/>
      <sheetData sheetId="389"/>
      <sheetData sheetId="390" refreshError="1"/>
      <sheetData sheetId="391"/>
      <sheetData sheetId="392" refreshError="1"/>
      <sheetData sheetId="393" refreshError="1"/>
      <sheetData sheetId="394"/>
      <sheetData sheetId="395"/>
      <sheetData sheetId="396"/>
      <sheetData sheetId="397" refreshError="1"/>
      <sheetData sheetId="398" refreshError="1"/>
      <sheetData sheetId="399"/>
      <sheetData sheetId="400"/>
      <sheetData sheetId="401"/>
      <sheetData sheetId="402"/>
      <sheetData sheetId="403" refreshError="1"/>
      <sheetData sheetId="404"/>
      <sheetData sheetId="405" refreshError="1"/>
      <sheetData sheetId="406" refreshError="1"/>
      <sheetData sheetId="407" refreshError="1"/>
      <sheetData sheetId="408" refreshError="1"/>
      <sheetData sheetId="409"/>
      <sheetData sheetId="410"/>
      <sheetData sheetId="411" refreshError="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sheetData sheetId="452"/>
      <sheetData sheetId="453"/>
      <sheetData sheetId="454"/>
      <sheetData sheetId="455"/>
      <sheetData sheetId="456"/>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refreshError="1"/>
      <sheetData sheetId="522"/>
      <sheetData sheetId="523" refreshError="1"/>
      <sheetData sheetId="524" refreshError="1"/>
      <sheetData sheetId="525" refreshError="1"/>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refreshError="1"/>
      <sheetData sheetId="548"/>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refreshError="1"/>
      <sheetData sheetId="599" refreshError="1"/>
      <sheetData sheetId="600"/>
      <sheetData sheetId="601" refreshError="1"/>
      <sheetData sheetId="602" refreshError="1"/>
      <sheetData sheetId="603"/>
      <sheetData sheetId="604"/>
      <sheetData sheetId="605" refreshError="1"/>
      <sheetData sheetId="606" refreshError="1"/>
      <sheetData sheetId="607" refreshError="1"/>
      <sheetData sheetId="608"/>
      <sheetData sheetId="609"/>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sheetData sheetId="673" refreshError="1"/>
      <sheetData sheetId="674" refreshError="1"/>
      <sheetData sheetId="675" refreshError="1"/>
      <sheetData sheetId="676"/>
      <sheetData sheetId="677" refreshError="1"/>
      <sheetData sheetId="678" refreshError="1"/>
      <sheetData sheetId="679" refreshError="1"/>
      <sheetData sheetId="680"/>
      <sheetData sheetId="681"/>
      <sheetData sheetId="682"/>
      <sheetData sheetId="683"/>
      <sheetData sheetId="684" refreshError="1"/>
      <sheetData sheetId="685" refreshError="1"/>
      <sheetData sheetId="686"/>
      <sheetData sheetId="687" refreshError="1"/>
      <sheetData sheetId="688" refreshError="1"/>
      <sheetData sheetId="689"/>
      <sheetData sheetId="690"/>
      <sheetData sheetId="691"/>
      <sheetData sheetId="692"/>
      <sheetData sheetId="693"/>
      <sheetData sheetId="694"/>
      <sheetData sheetId="695" refreshError="1"/>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refreshError="1"/>
      <sheetData sheetId="716" refreshError="1"/>
      <sheetData sheetId="717" refreshError="1"/>
      <sheetData sheetId="718" refreshError="1"/>
      <sheetData sheetId="719" refreshError="1"/>
      <sheetData sheetId="720"/>
      <sheetData sheetId="721" refreshError="1"/>
      <sheetData sheetId="722" refreshError="1"/>
      <sheetData sheetId="723"/>
      <sheetData sheetId="724"/>
      <sheetData sheetId="725"/>
      <sheetData sheetId="726"/>
      <sheetData sheetId="727" refreshError="1"/>
      <sheetData sheetId="728" refreshError="1"/>
      <sheetData sheetId="729" refreshError="1"/>
      <sheetData sheetId="730" refreshError="1"/>
      <sheetData sheetId="731"/>
      <sheetData sheetId="732"/>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sheetData sheetId="766" refreshError="1"/>
      <sheetData sheetId="767" refreshError="1"/>
      <sheetData sheetId="768"/>
      <sheetData sheetId="769"/>
      <sheetData sheetId="770"/>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refreshError="1"/>
      <sheetData sheetId="806" refreshError="1"/>
      <sheetData sheetId="807" refreshError="1"/>
      <sheetData sheetId="808"/>
      <sheetData sheetId="809" refreshError="1"/>
      <sheetData sheetId="810"/>
      <sheetData sheetId="811" refreshError="1"/>
      <sheetData sheetId="812"/>
      <sheetData sheetId="813"/>
      <sheetData sheetId="814"/>
      <sheetData sheetId="815"/>
      <sheetData sheetId="816"/>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refreshError="1"/>
      <sheetData sheetId="880" refreshError="1"/>
      <sheetData sheetId="881" refreshError="1"/>
      <sheetData sheetId="882"/>
      <sheetData sheetId="883" refreshError="1"/>
      <sheetData sheetId="884" refreshError="1"/>
      <sheetData sheetId="885" refreshError="1"/>
      <sheetData sheetId="886" refreshError="1"/>
      <sheetData sheetId="887"/>
      <sheetData sheetId="888" refreshError="1"/>
      <sheetData sheetId="889" refreshError="1"/>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refreshError="1"/>
      <sheetData sheetId="916" refreshError="1"/>
      <sheetData sheetId="917" refreshError="1"/>
      <sheetData sheetId="918" refreshError="1"/>
      <sheetData sheetId="919" refreshError="1"/>
      <sheetData sheetId="920"/>
      <sheetData sheetId="921" refreshError="1"/>
      <sheetData sheetId="922"/>
      <sheetData sheetId="923"/>
      <sheetData sheetId="924" refreshError="1"/>
      <sheetData sheetId="925" refreshError="1"/>
      <sheetData sheetId="926" refreshError="1"/>
      <sheetData sheetId="927" refreshError="1"/>
      <sheetData sheetId="928"/>
      <sheetData sheetId="929"/>
      <sheetData sheetId="930"/>
      <sheetData sheetId="931"/>
      <sheetData sheetId="932"/>
      <sheetData sheetId="933"/>
      <sheetData sheetId="934"/>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sheetData sheetId="1033" refreshError="1"/>
      <sheetData sheetId="1034"/>
      <sheetData sheetId="1035" refreshError="1"/>
      <sheetData sheetId="1036" refreshError="1"/>
      <sheetData sheetId="1037"/>
      <sheetData sheetId="1038"/>
      <sheetData sheetId="1039" refreshError="1"/>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sheetData sheetId="2285"/>
      <sheetData sheetId="2286" refreshError="1"/>
      <sheetData sheetId="2287"/>
      <sheetData sheetId="2288" refreshError="1"/>
      <sheetData sheetId="2289" refreshError="1"/>
      <sheetData sheetId="2290"/>
      <sheetData sheetId="2291" refreshError="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33EB0-F960-4C09-8324-520CDE8656DE}">
  <sheetPr>
    <tabColor rgb="FF00FF00"/>
  </sheetPr>
  <dimension ref="A1:IU48"/>
  <sheetViews>
    <sheetView tabSelected="1" view="pageBreakPreview" zoomScaleNormal="100" zoomScaleSheetLayoutView="100" workbookViewId="0">
      <selection activeCell="A2" sqref="A2:D2"/>
    </sheetView>
  </sheetViews>
  <sheetFormatPr defaultColWidth="9.140625" defaultRowHeight="12.75"/>
  <cols>
    <col min="1" max="1" width="8.140625" style="4" customWidth="1"/>
    <col min="2" max="2" width="35.7109375" style="4" customWidth="1"/>
    <col min="3" max="3" width="39.5703125" style="4" customWidth="1"/>
    <col min="4" max="4" width="10.85546875" style="4" customWidth="1"/>
    <col min="5" max="16384" width="9.140625" style="4"/>
  </cols>
  <sheetData>
    <row r="1" spans="1:255" ht="27.75" customHeight="1">
      <c r="A1" s="140" t="s">
        <v>360</v>
      </c>
      <c r="B1" s="140"/>
      <c r="C1" s="140"/>
      <c r="D1" s="140"/>
    </row>
    <row r="2" spans="1:255" ht="21" customHeight="1">
      <c r="A2" s="140" t="s">
        <v>468</v>
      </c>
      <c r="B2" s="140"/>
      <c r="C2" s="140"/>
      <c r="D2" s="140"/>
    </row>
    <row r="3" spans="1:255" ht="33" customHeight="1">
      <c r="A3" s="82" t="s">
        <v>0</v>
      </c>
      <c r="B3" s="82" t="s">
        <v>64</v>
      </c>
      <c r="C3" s="82" t="s">
        <v>5</v>
      </c>
      <c r="D3" s="82" t="s">
        <v>6</v>
      </c>
    </row>
    <row r="4" spans="1:255" ht="23.25" customHeight="1">
      <c r="A4" s="82" t="s">
        <v>82</v>
      </c>
      <c r="B4" s="141" t="s">
        <v>364</v>
      </c>
      <c r="C4" s="142"/>
      <c r="D4" s="82"/>
    </row>
    <row r="5" spans="1:255" ht="18.95" customHeight="1">
      <c r="A5" s="82">
        <v>1</v>
      </c>
      <c r="B5" s="83" t="s">
        <v>1</v>
      </c>
      <c r="C5" s="82" t="s">
        <v>4</v>
      </c>
      <c r="D5" s="84"/>
    </row>
    <row r="6" spans="1:255" ht="18.95" customHeight="1">
      <c r="A6" s="30">
        <v>2</v>
      </c>
      <c r="B6" s="31" t="s">
        <v>3</v>
      </c>
      <c r="C6" s="30" t="s">
        <v>4</v>
      </c>
      <c r="D6" s="32"/>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row>
    <row r="7" spans="1:255" s="1" customFormat="1" ht="18.95" customHeight="1">
      <c r="A7" s="82">
        <v>3</v>
      </c>
      <c r="B7" s="83" t="s">
        <v>2</v>
      </c>
      <c r="C7" s="33" t="s">
        <v>35</v>
      </c>
      <c r="D7" s="33"/>
    </row>
    <row r="8" spans="1:255" s="1" customFormat="1" ht="36" customHeight="1">
      <c r="A8" s="30">
        <v>4</v>
      </c>
      <c r="B8" s="83" t="s">
        <v>14</v>
      </c>
      <c r="C8" s="33" t="s">
        <v>365</v>
      </c>
      <c r="D8" s="33"/>
    </row>
    <row r="9" spans="1:255" s="1" customFormat="1" ht="18.95" customHeight="1">
      <c r="A9" s="82">
        <v>5</v>
      </c>
      <c r="B9" s="83" t="s">
        <v>11</v>
      </c>
      <c r="C9" s="33" t="s">
        <v>12</v>
      </c>
      <c r="D9" s="33"/>
    </row>
    <row r="10" spans="1:255" ht="33.75" customHeight="1">
      <c r="A10" s="30">
        <v>6</v>
      </c>
      <c r="B10" s="83" t="s">
        <v>9</v>
      </c>
      <c r="C10" s="33" t="s">
        <v>36</v>
      </c>
      <c r="D10" s="84"/>
    </row>
    <row r="11" spans="1:255" s="1" customFormat="1" ht="18.95" customHeight="1">
      <c r="A11" s="82">
        <v>7</v>
      </c>
      <c r="B11" s="83" t="s">
        <v>37</v>
      </c>
      <c r="C11" s="33" t="s">
        <v>38</v>
      </c>
      <c r="D11" s="33"/>
    </row>
    <row r="12" spans="1:255" ht="38.1" customHeight="1">
      <c r="A12" s="30">
        <v>8</v>
      </c>
      <c r="B12" s="83" t="s">
        <v>39</v>
      </c>
      <c r="C12" s="33" t="s">
        <v>40</v>
      </c>
      <c r="D12" s="84"/>
    </row>
    <row r="13" spans="1:255" s="1" customFormat="1" ht="17.100000000000001" customHeight="1">
      <c r="A13" s="82">
        <v>9</v>
      </c>
      <c r="B13" s="83" t="s">
        <v>41</v>
      </c>
      <c r="C13" s="33" t="s">
        <v>42</v>
      </c>
      <c r="D13" s="33"/>
    </row>
    <row r="14" spans="1:255" s="1" customFormat="1" ht="17.100000000000001" customHeight="1">
      <c r="A14" s="30">
        <v>10</v>
      </c>
      <c r="B14" s="83" t="s">
        <v>43</v>
      </c>
      <c r="C14" s="82" t="s">
        <v>366</v>
      </c>
      <c r="D14" s="33"/>
    </row>
    <row r="15" spans="1:255" s="1" customFormat="1" ht="17.100000000000001" customHeight="1">
      <c r="A15" s="82">
        <v>11</v>
      </c>
      <c r="B15" s="83" t="s">
        <v>44</v>
      </c>
      <c r="C15" s="33" t="s">
        <v>367</v>
      </c>
      <c r="D15" s="33"/>
    </row>
    <row r="16" spans="1:255" s="1" customFormat="1" ht="17.100000000000001" customHeight="1">
      <c r="A16" s="30">
        <v>12</v>
      </c>
      <c r="B16" s="83" t="s">
        <v>34</v>
      </c>
      <c r="C16" s="82" t="s">
        <v>368</v>
      </c>
      <c r="D16" s="33"/>
    </row>
    <row r="17" spans="1:4" s="1" customFormat="1" ht="17.100000000000001" customHeight="1">
      <c r="A17" s="82">
        <v>13</v>
      </c>
      <c r="B17" s="83" t="s">
        <v>7</v>
      </c>
      <c r="C17" s="33" t="s">
        <v>79</v>
      </c>
      <c r="D17" s="33"/>
    </row>
    <row r="18" spans="1:4" ht="34.5" customHeight="1">
      <c r="A18" s="30">
        <v>14</v>
      </c>
      <c r="B18" s="83" t="s">
        <v>45</v>
      </c>
      <c r="C18" s="33" t="s">
        <v>80</v>
      </c>
      <c r="D18" s="84"/>
    </row>
    <row r="19" spans="1:4" ht="38.1" customHeight="1">
      <c r="A19" s="82">
        <v>15</v>
      </c>
      <c r="B19" s="83" t="s">
        <v>46</v>
      </c>
      <c r="C19" s="33" t="s">
        <v>81</v>
      </c>
      <c r="D19" s="84"/>
    </row>
    <row r="20" spans="1:4" s="1" customFormat="1" ht="18.95" customHeight="1">
      <c r="A20" s="30">
        <v>16</v>
      </c>
      <c r="B20" s="83" t="s">
        <v>369</v>
      </c>
      <c r="C20" s="33"/>
      <c r="D20" s="33"/>
    </row>
    <row r="21" spans="1:4" s="24" customFormat="1" ht="18" customHeight="1">
      <c r="A21" s="34"/>
      <c r="B21" s="85" t="s">
        <v>10</v>
      </c>
      <c r="C21" s="34" t="s">
        <v>370</v>
      </c>
      <c r="D21" s="86"/>
    </row>
    <row r="22" spans="1:4" s="24" customFormat="1" ht="33.75" customHeight="1">
      <c r="A22" s="34"/>
      <c r="B22" s="85" t="s">
        <v>47</v>
      </c>
      <c r="C22" s="34" t="s">
        <v>370</v>
      </c>
      <c r="D22" s="86"/>
    </row>
    <row r="23" spans="1:4" ht="39.950000000000003" customHeight="1">
      <c r="A23" s="82">
        <v>17</v>
      </c>
      <c r="B23" s="83" t="s">
        <v>48</v>
      </c>
      <c r="C23" s="33"/>
      <c r="D23" s="84"/>
    </row>
    <row r="24" spans="1:4" s="24" customFormat="1" ht="18" customHeight="1">
      <c r="A24" s="88"/>
      <c r="B24" s="85" t="s">
        <v>10</v>
      </c>
      <c r="C24" s="34" t="s">
        <v>371</v>
      </c>
      <c r="D24" s="86"/>
    </row>
    <row r="25" spans="1:4" ht="38.1" customHeight="1">
      <c r="A25" s="82"/>
      <c r="B25" s="85" t="s">
        <v>47</v>
      </c>
      <c r="C25" s="34" t="s">
        <v>371</v>
      </c>
      <c r="D25" s="84"/>
    </row>
    <row r="26" spans="1:4" ht="18" customHeight="1">
      <c r="A26" s="82">
        <v>18</v>
      </c>
      <c r="B26" s="83" t="s">
        <v>49</v>
      </c>
      <c r="C26" s="33"/>
      <c r="D26" s="84"/>
    </row>
    <row r="27" spans="1:4" s="24" customFormat="1" ht="18" customHeight="1">
      <c r="A27" s="88"/>
      <c r="B27" s="85" t="s">
        <v>50</v>
      </c>
      <c r="C27" s="34" t="s">
        <v>51</v>
      </c>
      <c r="D27" s="86"/>
    </row>
    <row r="28" spans="1:4" s="24" customFormat="1" ht="18" customHeight="1">
      <c r="A28" s="88"/>
      <c r="B28" s="85" t="s">
        <v>52</v>
      </c>
      <c r="C28" s="34" t="s">
        <v>372</v>
      </c>
      <c r="D28" s="86"/>
    </row>
    <row r="29" spans="1:4" ht="45.75" customHeight="1">
      <c r="A29" s="82">
        <v>19</v>
      </c>
      <c r="B29" s="83" t="s">
        <v>53</v>
      </c>
      <c r="C29" s="33" t="s">
        <v>54</v>
      </c>
      <c r="D29" s="84"/>
    </row>
    <row r="30" spans="1:4" ht="36.950000000000003" customHeight="1">
      <c r="A30" s="82">
        <v>20</v>
      </c>
      <c r="B30" s="83" t="s">
        <v>55</v>
      </c>
      <c r="C30" s="33" t="s">
        <v>56</v>
      </c>
      <c r="D30" s="84"/>
    </row>
    <row r="31" spans="1:4" ht="18" customHeight="1">
      <c r="A31" s="82">
        <v>21</v>
      </c>
      <c r="B31" s="83" t="s">
        <v>8</v>
      </c>
      <c r="C31" s="33" t="s">
        <v>466</v>
      </c>
      <c r="D31" s="84"/>
    </row>
    <row r="32" spans="1:4" ht="23.25" customHeight="1">
      <c r="A32" s="82" t="s">
        <v>84</v>
      </c>
      <c r="B32" s="141" t="s">
        <v>469</v>
      </c>
      <c r="C32" s="142"/>
      <c r="D32" s="82"/>
    </row>
    <row r="33" spans="1:255" s="1" customFormat="1" ht="21.95" customHeight="1">
      <c r="A33" s="82">
        <v>1</v>
      </c>
      <c r="B33" s="87" t="s">
        <v>1</v>
      </c>
      <c r="C33" s="82" t="s">
        <v>4</v>
      </c>
      <c r="D33" s="33"/>
    </row>
    <row r="34" spans="1:255" ht="21.95" customHeight="1">
      <c r="A34" s="30">
        <v>2</v>
      </c>
      <c r="B34" s="31" t="s">
        <v>3</v>
      </c>
      <c r="C34" s="30" t="s">
        <v>4</v>
      </c>
      <c r="D34" s="32"/>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row>
    <row r="35" spans="1:255" s="1" customFormat="1" ht="21.95" customHeight="1">
      <c r="A35" s="82">
        <v>3</v>
      </c>
      <c r="B35" s="87" t="s">
        <v>2</v>
      </c>
      <c r="C35" s="33" t="s">
        <v>470</v>
      </c>
      <c r="D35" s="33"/>
    </row>
    <row r="36" spans="1:255" s="1" customFormat="1" ht="40.5" customHeight="1">
      <c r="A36" s="82">
        <v>4</v>
      </c>
      <c r="B36" s="83" t="s">
        <v>14</v>
      </c>
      <c r="C36" s="33" t="s">
        <v>365</v>
      </c>
      <c r="D36" s="33"/>
    </row>
    <row r="37" spans="1:255" s="1" customFormat="1" ht="36.75" customHeight="1">
      <c r="A37" s="30">
        <v>5</v>
      </c>
      <c r="B37" s="87" t="s">
        <v>11</v>
      </c>
      <c r="C37" s="33" t="s">
        <v>12</v>
      </c>
      <c r="D37" s="33"/>
    </row>
    <row r="38" spans="1:255" s="1" customFormat="1" ht="39" customHeight="1">
      <c r="A38" s="82">
        <v>6</v>
      </c>
      <c r="B38" s="87" t="s">
        <v>146</v>
      </c>
      <c r="C38" s="33" t="s">
        <v>471</v>
      </c>
      <c r="D38" s="33"/>
    </row>
    <row r="39" spans="1:255" s="1" customFormat="1" ht="21.95" customHeight="1">
      <c r="A39" s="82">
        <v>7</v>
      </c>
      <c r="B39" s="87" t="s">
        <v>43</v>
      </c>
      <c r="C39" s="82" t="s">
        <v>366</v>
      </c>
      <c r="D39" s="33"/>
    </row>
    <row r="40" spans="1:255" ht="21.95" customHeight="1">
      <c r="A40" s="30">
        <v>8</v>
      </c>
      <c r="B40" s="83" t="s">
        <v>44</v>
      </c>
      <c r="C40" s="33" t="s">
        <v>149</v>
      </c>
      <c r="D40" s="84"/>
    </row>
    <row r="41" spans="1:255" s="1" customFormat="1" ht="21.95" customHeight="1">
      <c r="A41" s="82">
        <v>9</v>
      </c>
      <c r="B41" s="87" t="s">
        <v>34</v>
      </c>
      <c r="C41" s="82" t="s">
        <v>472</v>
      </c>
      <c r="D41" s="33"/>
    </row>
    <row r="42" spans="1:255" s="1" customFormat="1" ht="21.95" customHeight="1">
      <c r="A42" s="82">
        <v>10</v>
      </c>
      <c r="B42" s="87" t="s">
        <v>473</v>
      </c>
      <c r="C42" s="33" t="s">
        <v>474</v>
      </c>
      <c r="D42" s="33"/>
    </row>
    <row r="43" spans="1:255" s="1" customFormat="1" ht="34.5" customHeight="1">
      <c r="A43" s="30">
        <v>11</v>
      </c>
      <c r="B43" s="83" t="s">
        <v>475</v>
      </c>
      <c r="C43" s="34" t="s">
        <v>370</v>
      </c>
      <c r="D43" s="33"/>
    </row>
    <row r="44" spans="1:255" ht="39.950000000000003" customHeight="1">
      <c r="A44" s="82">
        <v>12</v>
      </c>
      <c r="B44" s="83" t="s">
        <v>476</v>
      </c>
      <c r="C44" s="34" t="s">
        <v>371</v>
      </c>
      <c r="D44" s="84"/>
    </row>
    <row r="45" spans="1:255" s="1" customFormat="1" ht="21.95" customHeight="1">
      <c r="A45" s="82">
        <v>13</v>
      </c>
      <c r="B45" s="87" t="s">
        <v>477</v>
      </c>
      <c r="C45" s="33" t="s">
        <v>478</v>
      </c>
      <c r="D45" s="33"/>
    </row>
    <row r="46" spans="1:255" s="1" customFormat="1" ht="21.95" customHeight="1">
      <c r="A46" s="30">
        <v>14</v>
      </c>
      <c r="B46" s="87" t="s">
        <v>479</v>
      </c>
      <c r="C46" s="33" t="s">
        <v>480</v>
      </c>
      <c r="D46" s="33"/>
    </row>
    <row r="47" spans="1:255" s="1" customFormat="1" ht="21.95" customHeight="1">
      <c r="A47" s="82">
        <v>15</v>
      </c>
      <c r="B47" s="87" t="s">
        <v>481</v>
      </c>
      <c r="C47" s="33" t="s">
        <v>482</v>
      </c>
      <c r="D47" s="33"/>
    </row>
    <row r="48" spans="1:255" s="1" customFormat="1" ht="21.95" customHeight="1">
      <c r="A48" s="82">
        <v>16</v>
      </c>
      <c r="B48" s="87" t="s">
        <v>483</v>
      </c>
      <c r="C48" s="33" t="s">
        <v>484</v>
      </c>
      <c r="D48" s="33"/>
    </row>
  </sheetData>
  <mergeCells count="4">
    <mergeCell ref="A1:D1"/>
    <mergeCell ref="A2:D2"/>
    <mergeCell ref="B4:C4"/>
    <mergeCell ref="B32:C3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29"/>
  <sheetViews>
    <sheetView view="pageBreakPreview" zoomScaleNormal="100" zoomScaleSheetLayoutView="100" workbookViewId="0">
      <selection activeCell="A2" sqref="A2:D2"/>
    </sheetView>
  </sheetViews>
  <sheetFormatPr defaultColWidth="8.85546875" defaultRowHeight="12.75"/>
  <cols>
    <col min="1" max="1" width="5.85546875" style="6" customWidth="1"/>
    <col min="2" max="2" width="38.140625" style="6" customWidth="1"/>
    <col min="3" max="3" width="43.5703125" style="7" customWidth="1"/>
    <col min="4" max="4" width="10.5703125" style="6" customWidth="1"/>
    <col min="5" max="16384" width="8.85546875" style="6"/>
  </cols>
  <sheetData>
    <row r="1" spans="1:4" ht="22.5" customHeight="1">
      <c r="A1" s="145" t="s">
        <v>361</v>
      </c>
      <c r="B1" s="145"/>
      <c r="C1" s="145"/>
      <c r="D1" s="145"/>
    </row>
    <row r="2" spans="1:4" ht="23.25" customHeight="1">
      <c r="A2" s="145" t="s">
        <v>63</v>
      </c>
      <c r="B2" s="145"/>
      <c r="C2" s="145"/>
      <c r="D2" s="145"/>
    </row>
    <row r="3" spans="1:4" ht="34.5" customHeight="1">
      <c r="A3" s="35" t="s">
        <v>0</v>
      </c>
      <c r="B3" s="35" t="s">
        <v>64</v>
      </c>
      <c r="C3" s="35" t="s">
        <v>5</v>
      </c>
      <c r="D3" s="35" t="s">
        <v>6</v>
      </c>
    </row>
    <row r="4" spans="1:4" ht="21.95" customHeight="1">
      <c r="A4" s="89">
        <v>1</v>
      </c>
      <c r="B4" s="90" t="s">
        <v>1</v>
      </c>
      <c r="C4" s="89" t="s">
        <v>4</v>
      </c>
      <c r="D4" s="91"/>
    </row>
    <row r="5" spans="1:4" ht="21.95" customHeight="1">
      <c r="A5" s="89">
        <v>2</v>
      </c>
      <c r="B5" s="90" t="s">
        <v>3</v>
      </c>
      <c r="C5" s="89" t="s">
        <v>4</v>
      </c>
      <c r="D5" s="91"/>
    </row>
    <row r="6" spans="1:4" ht="39.75" customHeight="1">
      <c r="A6" s="89">
        <v>3</v>
      </c>
      <c r="B6" s="90" t="s">
        <v>2</v>
      </c>
      <c r="C6" s="91" t="s">
        <v>15</v>
      </c>
      <c r="D6" s="91"/>
    </row>
    <row r="7" spans="1:4" ht="51" customHeight="1">
      <c r="A7" s="82">
        <v>4</v>
      </c>
      <c r="B7" s="83" t="s">
        <v>14</v>
      </c>
      <c r="C7" s="33" t="s">
        <v>297</v>
      </c>
      <c r="D7" s="33"/>
    </row>
    <row r="8" spans="1:4" ht="22.5" customHeight="1">
      <c r="A8" s="82">
        <v>5</v>
      </c>
      <c r="B8" s="87" t="s">
        <v>11</v>
      </c>
      <c r="C8" s="33" t="s">
        <v>12</v>
      </c>
      <c r="D8" s="33"/>
    </row>
    <row r="9" spans="1:4" ht="110.25">
      <c r="A9" s="89">
        <v>6</v>
      </c>
      <c r="B9" s="90" t="s">
        <v>9</v>
      </c>
      <c r="C9" s="91" t="s">
        <v>16</v>
      </c>
      <c r="D9" s="91"/>
    </row>
    <row r="10" spans="1:4" ht="20.100000000000001" customHeight="1">
      <c r="A10" s="89">
        <v>7</v>
      </c>
      <c r="B10" s="90" t="s">
        <v>43</v>
      </c>
      <c r="C10" s="89" t="s">
        <v>65</v>
      </c>
      <c r="D10" s="91"/>
    </row>
    <row r="11" spans="1:4" ht="38.25" customHeight="1">
      <c r="A11" s="89">
        <v>8</v>
      </c>
      <c r="B11" s="90" t="s">
        <v>17</v>
      </c>
      <c r="C11" s="92" t="s">
        <v>66</v>
      </c>
      <c r="D11" s="91"/>
    </row>
    <row r="12" spans="1:4" ht="21.95" customHeight="1">
      <c r="A12" s="89">
        <v>9</v>
      </c>
      <c r="B12" s="90" t="s">
        <v>7</v>
      </c>
      <c r="C12" s="91" t="s">
        <v>67</v>
      </c>
      <c r="D12" s="91"/>
    </row>
    <row r="13" spans="1:4" ht="21.95" customHeight="1">
      <c r="A13" s="89">
        <v>10</v>
      </c>
      <c r="B13" s="90" t="s">
        <v>18</v>
      </c>
      <c r="C13" s="92" t="s">
        <v>68</v>
      </c>
      <c r="D13" s="91"/>
    </row>
    <row r="14" spans="1:4" ht="21.95" customHeight="1">
      <c r="A14" s="89">
        <v>11</v>
      </c>
      <c r="B14" s="90" t="s">
        <v>19</v>
      </c>
      <c r="C14" s="91" t="s">
        <v>69</v>
      </c>
      <c r="D14" s="91"/>
    </row>
    <row r="15" spans="1:4" ht="21.95" customHeight="1">
      <c r="A15" s="89">
        <v>12</v>
      </c>
      <c r="B15" s="90" t="s">
        <v>20</v>
      </c>
      <c r="C15" s="91" t="s">
        <v>70</v>
      </c>
      <c r="D15" s="91"/>
    </row>
    <row r="16" spans="1:4" ht="33.75" customHeight="1">
      <c r="A16" s="89">
        <v>13</v>
      </c>
      <c r="B16" s="90" t="s">
        <v>29</v>
      </c>
      <c r="C16" s="92" t="s">
        <v>74</v>
      </c>
      <c r="D16" s="91"/>
    </row>
    <row r="17" spans="1:4" ht="36" customHeight="1">
      <c r="A17" s="89">
        <v>14</v>
      </c>
      <c r="B17" s="90" t="s">
        <v>21</v>
      </c>
      <c r="C17" s="92" t="s">
        <v>75</v>
      </c>
      <c r="D17" s="91"/>
    </row>
    <row r="18" spans="1:4" ht="21.95" customHeight="1">
      <c r="A18" s="89">
        <v>15</v>
      </c>
      <c r="B18" s="90" t="s">
        <v>22</v>
      </c>
      <c r="C18" s="91"/>
      <c r="D18" s="91"/>
    </row>
    <row r="19" spans="1:4" ht="69" customHeight="1">
      <c r="A19" s="36">
        <v>15.1</v>
      </c>
      <c r="B19" s="93" t="s">
        <v>13</v>
      </c>
      <c r="C19" s="94" t="s">
        <v>78</v>
      </c>
      <c r="D19" s="36"/>
    </row>
    <row r="20" spans="1:4" ht="37.5" customHeight="1">
      <c r="A20" s="36"/>
      <c r="B20" s="93" t="s">
        <v>23</v>
      </c>
      <c r="C20" s="92" t="s">
        <v>76</v>
      </c>
      <c r="D20" s="36"/>
    </row>
    <row r="21" spans="1:4" ht="36" customHeight="1">
      <c r="A21" s="143">
        <v>15.2</v>
      </c>
      <c r="B21" s="144" t="s">
        <v>24</v>
      </c>
      <c r="C21" s="91" t="s">
        <v>77</v>
      </c>
      <c r="D21" s="36"/>
    </row>
    <row r="22" spans="1:4" ht="99" customHeight="1">
      <c r="A22" s="143"/>
      <c r="B22" s="144"/>
      <c r="C22" s="91" t="s">
        <v>71</v>
      </c>
      <c r="D22" s="36"/>
    </row>
    <row r="23" spans="1:4" ht="56.25" customHeight="1">
      <c r="A23" s="36">
        <v>15.3</v>
      </c>
      <c r="B23" s="93" t="s">
        <v>25</v>
      </c>
      <c r="C23" s="91" t="s">
        <v>26</v>
      </c>
      <c r="D23" s="36"/>
    </row>
    <row r="24" spans="1:4" ht="39.75" customHeight="1">
      <c r="A24" s="36">
        <v>15.4</v>
      </c>
      <c r="B24" s="93" t="s">
        <v>27</v>
      </c>
      <c r="C24" s="91" t="s">
        <v>72</v>
      </c>
      <c r="D24" s="36"/>
    </row>
    <row r="25" spans="1:4" ht="21.75" customHeight="1">
      <c r="A25" s="36">
        <v>15.5</v>
      </c>
      <c r="B25" s="93" t="s">
        <v>57</v>
      </c>
      <c r="C25" s="89" t="s">
        <v>362</v>
      </c>
      <c r="D25" s="36"/>
    </row>
    <row r="26" spans="1:4" ht="31.5" customHeight="1">
      <c r="A26" s="89">
        <v>16</v>
      </c>
      <c r="B26" s="95" t="s">
        <v>28</v>
      </c>
      <c r="C26" s="96" t="s">
        <v>31</v>
      </c>
      <c r="D26" s="91"/>
    </row>
    <row r="27" spans="1:4" ht="51.75" customHeight="1">
      <c r="A27" s="89">
        <v>17</v>
      </c>
      <c r="B27" s="90" t="s">
        <v>32</v>
      </c>
      <c r="C27" s="91" t="s">
        <v>33</v>
      </c>
      <c r="D27" s="91"/>
    </row>
    <row r="28" spans="1:4" ht="24" customHeight="1">
      <c r="A28" s="89">
        <v>18</v>
      </c>
      <c r="B28" s="83" t="s">
        <v>8</v>
      </c>
      <c r="C28" s="33" t="s">
        <v>466</v>
      </c>
      <c r="D28" s="91"/>
    </row>
    <row r="29" spans="1:4" ht="15">
      <c r="A29" s="11"/>
      <c r="B29" s="11"/>
      <c r="C29" s="11"/>
      <c r="D29" s="11"/>
    </row>
  </sheetData>
  <mergeCells count="4">
    <mergeCell ref="A21:A22"/>
    <mergeCell ref="B21:B22"/>
    <mergeCell ref="A1:D1"/>
    <mergeCell ref="A2:D2"/>
  </mergeCells>
  <pageMargins left="0.70866141732283472" right="0.19685039370078741" top="0.47244094488188981" bottom="0.62992125984251968" header="0.31496062992125984" footer="0.31496062992125984"/>
  <pageSetup paperSize="9" scale="95" orientation="portrait" r:id="rId1"/>
  <headerFooter>
    <oddFooter>&amp;C&amp;A -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00FF00"/>
  </sheetPr>
  <dimension ref="A1:D33"/>
  <sheetViews>
    <sheetView view="pageBreakPreview" zoomScaleNormal="85" zoomScaleSheetLayoutView="100" workbookViewId="0">
      <selection activeCell="A2" sqref="A2:D2"/>
    </sheetView>
  </sheetViews>
  <sheetFormatPr defaultColWidth="9.140625" defaultRowHeight="12.75"/>
  <cols>
    <col min="1" max="1" width="8.140625" style="4" customWidth="1"/>
    <col min="2" max="2" width="33.42578125" style="4" customWidth="1"/>
    <col min="3" max="3" width="39.5703125" style="4" customWidth="1"/>
    <col min="4" max="4" width="12.28515625" style="4" customWidth="1"/>
    <col min="5" max="16384" width="9.140625" style="4"/>
  </cols>
  <sheetData>
    <row r="1" spans="1:4" ht="30.75" customHeight="1">
      <c r="A1" s="146" t="s">
        <v>298</v>
      </c>
      <c r="B1" s="146"/>
      <c r="C1" s="146"/>
      <c r="D1" s="146"/>
    </row>
    <row r="2" spans="1:4" ht="24" customHeight="1">
      <c r="A2" s="146" t="s">
        <v>105</v>
      </c>
      <c r="B2" s="146"/>
      <c r="C2" s="146"/>
      <c r="D2" s="146"/>
    </row>
    <row r="3" spans="1:4" ht="51.75" customHeight="1">
      <c r="A3" s="97" t="s">
        <v>0</v>
      </c>
      <c r="B3" s="97" t="s">
        <v>64</v>
      </c>
      <c r="C3" s="97" t="s">
        <v>5</v>
      </c>
      <c r="D3" s="97" t="s">
        <v>6</v>
      </c>
    </row>
    <row r="4" spans="1:4" s="5" customFormat="1" ht="20.100000000000001" customHeight="1">
      <c r="A4" s="82" t="s">
        <v>82</v>
      </c>
      <c r="B4" s="98" t="s">
        <v>106</v>
      </c>
      <c r="C4" s="33"/>
      <c r="D4" s="33"/>
    </row>
    <row r="5" spans="1:4" s="1" customFormat="1" ht="20.100000000000001" customHeight="1">
      <c r="A5" s="82">
        <v>1</v>
      </c>
      <c r="B5" s="83" t="s">
        <v>1</v>
      </c>
      <c r="C5" s="82" t="s">
        <v>4</v>
      </c>
      <c r="D5" s="33"/>
    </row>
    <row r="6" spans="1:4" s="1" customFormat="1" ht="20.100000000000001" customHeight="1">
      <c r="A6" s="82">
        <v>2</v>
      </c>
      <c r="B6" s="83" t="s">
        <v>3</v>
      </c>
      <c r="C6" s="82" t="s">
        <v>4</v>
      </c>
      <c r="D6" s="33"/>
    </row>
    <row r="7" spans="1:4" s="1" customFormat="1" ht="20.100000000000001" customHeight="1">
      <c r="A7" s="82">
        <v>3</v>
      </c>
      <c r="B7" s="83" t="s">
        <v>2</v>
      </c>
      <c r="C7" s="33" t="s">
        <v>107</v>
      </c>
      <c r="D7" s="33"/>
    </row>
    <row r="8" spans="1:4" s="1" customFormat="1" ht="113.25" customHeight="1">
      <c r="A8" s="82">
        <v>4</v>
      </c>
      <c r="B8" s="83" t="s">
        <v>14</v>
      </c>
      <c r="C8" s="99" t="s">
        <v>83</v>
      </c>
      <c r="D8" s="33"/>
    </row>
    <row r="9" spans="1:4" s="1" customFormat="1" ht="34.5" customHeight="1">
      <c r="A9" s="82">
        <v>5</v>
      </c>
      <c r="B9" s="87" t="s">
        <v>11</v>
      </c>
      <c r="C9" s="33" t="s">
        <v>12</v>
      </c>
      <c r="D9" s="33"/>
    </row>
    <row r="10" spans="1:4" s="5" customFormat="1" ht="20.100000000000001" customHeight="1">
      <c r="A10" s="82" t="s">
        <v>84</v>
      </c>
      <c r="B10" s="98" t="s">
        <v>85</v>
      </c>
      <c r="C10" s="33"/>
      <c r="D10" s="33"/>
    </row>
    <row r="11" spans="1:4" s="1" customFormat="1" ht="20.100000000000001" customHeight="1">
      <c r="A11" s="82">
        <v>1</v>
      </c>
      <c r="B11" s="83" t="s">
        <v>86</v>
      </c>
      <c r="C11" s="33" t="s">
        <v>108</v>
      </c>
      <c r="D11" s="33"/>
    </row>
    <row r="12" spans="1:4" s="1" customFormat="1" ht="20.100000000000001" customHeight="1">
      <c r="A12" s="82">
        <v>2</v>
      </c>
      <c r="B12" s="83" t="s">
        <v>7</v>
      </c>
      <c r="C12" s="33" t="s">
        <v>67</v>
      </c>
      <c r="D12" s="33"/>
    </row>
    <row r="13" spans="1:4" s="1" customFormat="1" ht="20.100000000000001" customHeight="1">
      <c r="A13" s="82">
        <v>3</v>
      </c>
      <c r="B13" s="83" t="s">
        <v>87</v>
      </c>
      <c r="C13" s="33" t="s">
        <v>109</v>
      </c>
      <c r="D13" s="33"/>
    </row>
    <row r="14" spans="1:4" s="1" customFormat="1" ht="39.75" customHeight="1">
      <c r="A14" s="82">
        <v>4</v>
      </c>
      <c r="B14" s="83" t="s">
        <v>110</v>
      </c>
      <c r="C14" s="33" t="s">
        <v>111</v>
      </c>
      <c r="D14" s="33"/>
    </row>
    <row r="15" spans="1:4" s="1" customFormat="1" ht="39.75" customHeight="1">
      <c r="A15" s="82">
        <v>5</v>
      </c>
      <c r="B15" s="83" t="s">
        <v>112</v>
      </c>
      <c r="C15" s="33" t="s">
        <v>113</v>
      </c>
      <c r="D15" s="33"/>
    </row>
    <row r="16" spans="1:4" s="1" customFormat="1" ht="20.100000000000001" customHeight="1">
      <c r="A16" s="82">
        <v>6</v>
      </c>
      <c r="B16" s="83" t="s">
        <v>88</v>
      </c>
      <c r="C16" s="33" t="s">
        <v>296</v>
      </c>
      <c r="D16" s="33"/>
    </row>
    <row r="17" spans="1:4" s="5" customFormat="1" ht="20.100000000000001" customHeight="1">
      <c r="A17" s="82" t="s">
        <v>485</v>
      </c>
      <c r="B17" s="98" t="s">
        <v>89</v>
      </c>
      <c r="C17" s="33"/>
      <c r="D17" s="33"/>
    </row>
    <row r="18" spans="1:4" s="1" customFormat="1" ht="71.25" customHeight="1">
      <c r="A18" s="82">
        <v>1</v>
      </c>
      <c r="B18" s="83" t="s">
        <v>114</v>
      </c>
      <c r="C18" s="33" t="s">
        <v>115</v>
      </c>
      <c r="D18" s="33"/>
    </row>
    <row r="19" spans="1:4" s="1" customFormat="1" ht="20.100000000000001" customHeight="1">
      <c r="A19" s="82">
        <v>2</v>
      </c>
      <c r="B19" s="83" t="s">
        <v>116</v>
      </c>
      <c r="C19" s="33" t="s">
        <v>104</v>
      </c>
      <c r="D19" s="33"/>
    </row>
    <row r="20" spans="1:4" s="1" customFormat="1" ht="20.100000000000001" customHeight="1">
      <c r="A20" s="82">
        <v>3</v>
      </c>
      <c r="B20" s="83" t="s">
        <v>90</v>
      </c>
      <c r="C20" s="82" t="s">
        <v>117</v>
      </c>
      <c r="D20" s="33"/>
    </row>
    <row r="21" spans="1:4" s="1" customFormat="1" ht="20.100000000000001" customHeight="1">
      <c r="A21" s="82">
        <v>4</v>
      </c>
      <c r="B21" s="83" t="s">
        <v>91</v>
      </c>
      <c r="C21" s="33" t="s">
        <v>118</v>
      </c>
      <c r="D21" s="33"/>
    </row>
    <row r="22" spans="1:4" s="1" customFormat="1" ht="40.5" customHeight="1">
      <c r="A22" s="82">
        <v>5</v>
      </c>
      <c r="B22" s="83" t="s">
        <v>92</v>
      </c>
      <c r="C22" s="33" t="s">
        <v>93</v>
      </c>
      <c r="D22" s="33"/>
    </row>
    <row r="23" spans="1:4" s="1" customFormat="1" ht="20.100000000000001" customHeight="1">
      <c r="A23" s="82">
        <v>6</v>
      </c>
      <c r="B23" s="83" t="s">
        <v>119</v>
      </c>
      <c r="C23" s="33" t="s">
        <v>120</v>
      </c>
      <c r="D23" s="33"/>
    </row>
    <row r="24" spans="1:4" s="1" customFormat="1" ht="20.100000000000001" customHeight="1">
      <c r="A24" s="82">
        <v>7</v>
      </c>
      <c r="B24" s="83" t="s">
        <v>94</v>
      </c>
      <c r="C24" s="33" t="s">
        <v>121</v>
      </c>
      <c r="D24" s="33"/>
    </row>
    <row r="25" spans="1:4" s="1" customFormat="1" ht="21" customHeight="1">
      <c r="A25" s="82">
        <v>8</v>
      </c>
      <c r="B25" s="83" t="s">
        <v>95</v>
      </c>
      <c r="C25" s="33" t="s">
        <v>122</v>
      </c>
      <c r="D25" s="33"/>
    </row>
    <row r="26" spans="1:4" s="5" customFormat="1" ht="31.5">
      <c r="A26" s="82" t="s">
        <v>486</v>
      </c>
      <c r="B26" s="98" t="s">
        <v>123</v>
      </c>
      <c r="C26" s="33"/>
      <c r="D26" s="33"/>
    </row>
    <row r="27" spans="1:4" s="1" customFormat="1" ht="20.100000000000001" customHeight="1">
      <c r="A27" s="82">
        <v>1</v>
      </c>
      <c r="B27" s="83" t="s">
        <v>96</v>
      </c>
      <c r="C27" s="33" t="s">
        <v>97</v>
      </c>
      <c r="D27" s="33"/>
    </row>
    <row r="28" spans="1:4" s="1" customFormat="1" ht="31.5">
      <c r="A28" s="82">
        <v>2</v>
      </c>
      <c r="B28" s="83" t="s">
        <v>124</v>
      </c>
      <c r="C28" s="33" t="s">
        <v>125</v>
      </c>
      <c r="D28" s="33"/>
    </row>
    <row r="29" spans="1:4" s="1" customFormat="1" ht="31.5">
      <c r="A29" s="82">
        <v>3</v>
      </c>
      <c r="B29" s="83" t="s">
        <v>126</v>
      </c>
      <c r="C29" s="33" t="s">
        <v>127</v>
      </c>
      <c r="D29" s="33"/>
    </row>
    <row r="30" spans="1:4" s="1" customFormat="1" ht="20.100000000000001" customHeight="1">
      <c r="A30" s="82">
        <v>4</v>
      </c>
      <c r="B30" s="83" t="s">
        <v>98</v>
      </c>
      <c r="C30" s="100" t="s">
        <v>128</v>
      </c>
      <c r="D30" s="33"/>
    </row>
    <row r="31" spans="1:4" s="5" customFormat="1" ht="28.5" customHeight="1">
      <c r="A31" s="82" t="s">
        <v>487</v>
      </c>
      <c r="B31" s="98" t="s">
        <v>99</v>
      </c>
      <c r="C31" s="33"/>
      <c r="D31" s="33"/>
    </row>
    <row r="32" spans="1:4" s="1" customFormat="1" ht="43.5" customHeight="1">
      <c r="A32" s="82">
        <v>1</v>
      </c>
      <c r="B32" s="83" t="s">
        <v>100</v>
      </c>
      <c r="C32" s="33" t="s">
        <v>101</v>
      </c>
      <c r="D32" s="33"/>
    </row>
    <row r="33" spans="1:4" s="1" customFormat="1" ht="75.75" customHeight="1">
      <c r="A33" s="82">
        <v>2</v>
      </c>
      <c r="B33" s="87" t="s">
        <v>102</v>
      </c>
      <c r="C33" s="33" t="s">
        <v>103</v>
      </c>
      <c r="D33" s="33"/>
    </row>
  </sheetData>
  <mergeCells count="2">
    <mergeCell ref="A1:D1"/>
    <mergeCell ref="A2:D2"/>
  </mergeCells>
  <pageMargins left="0.78740157480314965" right="0.27559055118110237" top="0.56000000000000005" bottom="0.47244094488188981" header="0.39" footer="0.23622047244094491"/>
  <pageSetup paperSize="9" orientation="portrait" r:id="rId1"/>
  <headerFooter alignWithMargins="0">
    <oddFooter>&amp;C&amp;A -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05F4-6E35-40BD-A5F8-F03063660ED4}">
  <sheetPr>
    <tabColor rgb="FF00FF00"/>
  </sheetPr>
  <dimension ref="A1:D57"/>
  <sheetViews>
    <sheetView view="pageBreakPreview" zoomScaleNormal="100" zoomScaleSheetLayoutView="100" workbookViewId="0">
      <selection activeCell="B50" sqref="B50"/>
    </sheetView>
  </sheetViews>
  <sheetFormatPr defaultColWidth="8.85546875" defaultRowHeight="12.75"/>
  <cols>
    <col min="1" max="1" width="7" style="6" customWidth="1"/>
    <col min="2" max="2" width="33.85546875" style="6" customWidth="1"/>
    <col min="3" max="3" width="41" style="6" customWidth="1"/>
    <col min="4" max="4" width="14.140625" style="6" customWidth="1"/>
    <col min="5" max="16384" width="8.85546875" style="6"/>
  </cols>
  <sheetData>
    <row r="1" spans="1:4" ht="24" customHeight="1">
      <c r="A1" s="147" t="s">
        <v>363</v>
      </c>
      <c r="B1" s="147"/>
      <c r="C1" s="147"/>
      <c r="D1" s="147"/>
    </row>
    <row r="2" spans="1:4" ht="36.75" customHeight="1">
      <c r="A2" s="147" t="s">
        <v>620</v>
      </c>
      <c r="B2" s="147"/>
      <c r="C2" s="147"/>
      <c r="D2" s="147"/>
    </row>
    <row r="3" spans="1:4" ht="33.75" customHeight="1">
      <c r="A3" s="37" t="s">
        <v>0</v>
      </c>
      <c r="B3" s="35" t="s">
        <v>64</v>
      </c>
      <c r="C3" s="37" t="s">
        <v>5</v>
      </c>
      <c r="D3" s="37" t="s">
        <v>6</v>
      </c>
    </row>
    <row r="4" spans="1:4" ht="20.100000000000001" customHeight="1">
      <c r="A4" s="38" t="s">
        <v>82</v>
      </c>
      <c r="B4" s="39" t="s">
        <v>106</v>
      </c>
      <c r="C4" s="38"/>
      <c r="D4" s="8"/>
    </row>
    <row r="5" spans="1:4" ht="20.100000000000001" customHeight="1">
      <c r="A5" s="9">
        <v>1</v>
      </c>
      <c r="B5" s="40" t="s">
        <v>1</v>
      </c>
      <c r="C5" s="9" t="s">
        <v>4</v>
      </c>
      <c r="D5" s="41"/>
    </row>
    <row r="6" spans="1:4" ht="67.5" customHeight="1">
      <c r="A6" s="9">
        <v>2</v>
      </c>
      <c r="B6" s="42" t="s">
        <v>14</v>
      </c>
      <c r="C6" s="8" t="s">
        <v>129</v>
      </c>
      <c r="D6" s="8"/>
    </row>
    <row r="7" spans="1:4" ht="34.9" customHeight="1">
      <c r="A7" s="9">
        <v>3</v>
      </c>
      <c r="B7" s="10" t="s">
        <v>11</v>
      </c>
      <c r="C7" s="8" t="s">
        <v>12</v>
      </c>
      <c r="D7" s="8"/>
    </row>
    <row r="8" spans="1:4" ht="50.25" customHeight="1">
      <c r="A8" s="9">
        <v>4</v>
      </c>
      <c r="B8" s="40" t="s">
        <v>130</v>
      </c>
      <c r="C8" s="41" t="s">
        <v>345</v>
      </c>
      <c r="D8" s="41"/>
    </row>
    <row r="9" spans="1:4" ht="20.100000000000001" customHeight="1">
      <c r="A9" s="9">
        <v>5</v>
      </c>
      <c r="B9" s="40" t="s">
        <v>131</v>
      </c>
      <c r="C9" s="41" t="s">
        <v>132</v>
      </c>
      <c r="D9" s="41"/>
    </row>
    <row r="10" spans="1:4" ht="20.100000000000001" customHeight="1">
      <c r="A10" s="9">
        <v>6</v>
      </c>
      <c r="B10" s="40" t="s">
        <v>133</v>
      </c>
      <c r="C10" s="41" t="s">
        <v>134</v>
      </c>
      <c r="D10" s="41"/>
    </row>
    <row r="11" spans="1:4" ht="20.100000000000001" customHeight="1">
      <c r="A11" s="43" t="s">
        <v>84</v>
      </c>
      <c r="B11" s="44" t="s">
        <v>346</v>
      </c>
      <c r="C11" s="44"/>
      <c r="D11" s="43"/>
    </row>
    <row r="12" spans="1:4" ht="57.75" customHeight="1">
      <c r="A12" s="9">
        <v>1</v>
      </c>
      <c r="B12" s="40" t="s">
        <v>135</v>
      </c>
      <c r="C12" s="8" t="s">
        <v>621</v>
      </c>
      <c r="D12" s="41"/>
    </row>
    <row r="13" spans="1:4" ht="39.75" customHeight="1">
      <c r="A13" s="9">
        <v>2</v>
      </c>
      <c r="B13" s="46" t="s">
        <v>308</v>
      </c>
      <c r="C13" s="41"/>
      <c r="D13" s="41"/>
    </row>
    <row r="14" spans="1:4" ht="20.100000000000001" customHeight="1">
      <c r="A14" s="41">
        <v>2.1</v>
      </c>
      <c r="B14" s="40" t="s">
        <v>1</v>
      </c>
      <c r="C14" s="9" t="s">
        <v>4</v>
      </c>
      <c r="D14" s="41"/>
    </row>
    <row r="15" spans="1:4" ht="36" customHeight="1">
      <c r="A15" s="41">
        <v>2.2000000000000002</v>
      </c>
      <c r="B15" s="40" t="s">
        <v>2</v>
      </c>
      <c r="C15" s="41" t="s">
        <v>622</v>
      </c>
      <c r="D15" s="41"/>
    </row>
    <row r="16" spans="1:4" ht="47.25">
      <c r="A16" s="41">
        <v>2.2999999999999998</v>
      </c>
      <c r="B16" s="40" t="s">
        <v>9</v>
      </c>
      <c r="C16" s="41" t="s">
        <v>309</v>
      </c>
      <c r="D16" s="41"/>
    </row>
    <row r="17" spans="1:4" ht="20.100000000000001" customHeight="1">
      <c r="A17" s="41">
        <v>2.4</v>
      </c>
      <c r="B17" s="40" t="s">
        <v>310</v>
      </c>
      <c r="C17" s="8" t="s">
        <v>416</v>
      </c>
      <c r="D17" s="41"/>
    </row>
    <row r="18" spans="1:4" ht="36.75" customHeight="1">
      <c r="A18" s="41">
        <v>2.5</v>
      </c>
      <c r="B18" s="40" t="s">
        <v>311</v>
      </c>
      <c r="C18" s="41" t="s">
        <v>312</v>
      </c>
      <c r="D18" s="41"/>
    </row>
    <row r="19" spans="1:4" ht="34.5" customHeight="1">
      <c r="A19" s="41">
        <v>2.6</v>
      </c>
      <c r="B19" s="40" t="s">
        <v>313</v>
      </c>
      <c r="C19" s="8" t="s">
        <v>314</v>
      </c>
      <c r="D19" s="41"/>
    </row>
    <row r="20" spans="1:4" ht="20.100000000000001" customHeight="1">
      <c r="A20" s="41">
        <v>2.7</v>
      </c>
      <c r="B20" s="40" t="s">
        <v>315</v>
      </c>
      <c r="C20" s="29" t="s">
        <v>316</v>
      </c>
      <c r="D20" s="41"/>
    </row>
    <row r="21" spans="1:4" ht="38.25" customHeight="1">
      <c r="A21" s="41">
        <v>2.8</v>
      </c>
      <c r="B21" s="40" t="s">
        <v>317</v>
      </c>
      <c r="C21" s="29" t="s">
        <v>318</v>
      </c>
      <c r="D21" s="41"/>
    </row>
    <row r="22" spans="1:4" ht="20.100000000000001" customHeight="1">
      <c r="A22" s="47" t="s">
        <v>319</v>
      </c>
      <c r="B22" s="40" t="s">
        <v>7</v>
      </c>
      <c r="C22" s="29" t="s">
        <v>67</v>
      </c>
      <c r="D22" s="41"/>
    </row>
    <row r="23" spans="1:4" ht="20.100000000000001" customHeight="1">
      <c r="A23" s="47" t="s">
        <v>320</v>
      </c>
      <c r="B23" s="40" t="s">
        <v>321</v>
      </c>
      <c r="C23" s="8" t="s">
        <v>417</v>
      </c>
      <c r="D23" s="41"/>
    </row>
    <row r="24" spans="1:4" ht="47.25">
      <c r="A24" s="41">
        <v>2.11</v>
      </c>
      <c r="B24" s="48" t="s">
        <v>322</v>
      </c>
      <c r="C24" s="41"/>
      <c r="D24" s="41"/>
    </row>
    <row r="25" spans="1:4" ht="24.95" customHeight="1">
      <c r="A25" s="49" t="s">
        <v>58</v>
      </c>
      <c r="B25" s="50" t="s">
        <v>136</v>
      </c>
      <c r="C25" s="49"/>
      <c r="D25" s="49"/>
    </row>
    <row r="26" spans="1:4" ht="41.25" customHeight="1">
      <c r="A26" s="49"/>
      <c r="B26" s="50" t="s">
        <v>641</v>
      </c>
      <c r="C26" s="49" t="s">
        <v>623</v>
      </c>
      <c r="D26" s="49"/>
    </row>
    <row r="27" spans="1:4" ht="36.75" customHeight="1">
      <c r="A27" s="49"/>
      <c r="B27" s="50" t="s">
        <v>624</v>
      </c>
      <c r="C27" s="49" t="s">
        <v>625</v>
      </c>
      <c r="D27" s="49"/>
    </row>
    <row r="28" spans="1:4" ht="24.95" customHeight="1">
      <c r="A28" s="49" t="s">
        <v>59</v>
      </c>
      <c r="B28" s="50" t="s">
        <v>323</v>
      </c>
      <c r="C28" s="49"/>
      <c r="D28" s="49"/>
    </row>
    <row r="29" spans="1:4" ht="41.25" customHeight="1">
      <c r="A29" s="49"/>
      <c r="B29" s="50" t="s">
        <v>641</v>
      </c>
      <c r="C29" s="49" t="s">
        <v>640</v>
      </c>
      <c r="D29" s="49"/>
    </row>
    <row r="30" spans="1:4" ht="36.75" customHeight="1">
      <c r="A30" s="49"/>
      <c r="B30" s="50" t="s">
        <v>624</v>
      </c>
      <c r="C30" s="49" t="s">
        <v>626</v>
      </c>
      <c r="D30" s="49"/>
    </row>
    <row r="31" spans="1:4" ht="52.5" customHeight="1">
      <c r="A31" s="47" t="s">
        <v>324</v>
      </c>
      <c r="B31" s="40" t="s">
        <v>325</v>
      </c>
      <c r="C31" s="41"/>
      <c r="D31" s="41"/>
    </row>
    <row r="32" spans="1:4" ht="20.100000000000001" customHeight="1">
      <c r="A32" s="49" t="s">
        <v>58</v>
      </c>
      <c r="B32" s="50" t="s">
        <v>627</v>
      </c>
      <c r="C32" s="51" t="s">
        <v>326</v>
      </c>
      <c r="D32" s="41"/>
    </row>
    <row r="33" spans="1:4" ht="20.100000000000001" customHeight="1">
      <c r="A33" s="49" t="s">
        <v>59</v>
      </c>
      <c r="B33" s="50" t="s">
        <v>628</v>
      </c>
      <c r="C33" s="51" t="s">
        <v>629</v>
      </c>
      <c r="D33" s="41"/>
    </row>
    <row r="34" spans="1:4" ht="47.25">
      <c r="A34" s="47" t="s">
        <v>327</v>
      </c>
      <c r="B34" s="40" t="s">
        <v>328</v>
      </c>
      <c r="C34" s="41" t="s">
        <v>329</v>
      </c>
      <c r="D34" s="41"/>
    </row>
    <row r="35" spans="1:4" ht="31.5">
      <c r="A35" s="47" t="s">
        <v>330</v>
      </c>
      <c r="B35" s="40" t="s">
        <v>331</v>
      </c>
      <c r="C35" s="41" t="s">
        <v>630</v>
      </c>
      <c r="D35" s="41"/>
    </row>
    <row r="36" spans="1:4" ht="20.100000000000001" customHeight="1">
      <c r="A36" s="49" t="s">
        <v>58</v>
      </c>
      <c r="B36" s="50" t="s">
        <v>627</v>
      </c>
      <c r="C36" s="8" t="s">
        <v>332</v>
      </c>
      <c r="D36" s="41"/>
    </row>
    <row r="37" spans="1:4" ht="20.100000000000001" customHeight="1">
      <c r="A37" s="49" t="s">
        <v>59</v>
      </c>
      <c r="B37" s="50" t="s">
        <v>631</v>
      </c>
      <c r="C37" s="8" t="s">
        <v>632</v>
      </c>
      <c r="D37" s="41"/>
    </row>
    <row r="38" spans="1:4" ht="24.75" customHeight="1">
      <c r="A38" s="9">
        <v>3</v>
      </c>
      <c r="B38" s="40" t="s">
        <v>333</v>
      </c>
      <c r="C38" s="41" t="s">
        <v>334</v>
      </c>
      <c r="D38" s="41"/>
    </row>
    <row r="39" spans="1:4" ht="20.100000000000001" customHeight="1">
      <c r="A39" s="49">
        <v>3.1</v>
      </c>
      <c r="B39" s="50" t="s">
        <v>1</v>
      </c>
      <c r="C39" s="45" t="s">
        <v>4</v>
      </c>
      <c r="D39" s="41"/>
    </row>
    <row r="40" spans="1:4" ht="20.100000000000001" customHeight="1">
      <c r="A40" s="49">
        <v>3.2</v>
      </c>
      <c r="B40" s="50" t="s">
        <v>335</v>
      </c>
      <c r="C40" s="49" t="s">
        <v>336</v>
      </c>
      <c r="D40" s="41"/>
    </row>
    <row r="41" spans="1:4" ht="20.100000000000001" customHeight="1">
      <c r="A41" s="49">
        <v>3.3</v>
      </c>
      <c r="B41" s="50" t="s">
        <v>337</v>
      </c>
      <c r="C41" s="49" t="s">
        <v>338</v>
      </c>
      <c r="D41" s="41"/>
    </row>
    <row r="42" spans="1:4" ht="20.25" customHeight="1">
      <c r="A42" s="49">
        <v>3.4</v>
      </c>
      <c r="B42" s="50" t="s">
        <v>339</v>
      </c>
      <c r="C42" s="45"/>
      <c r="D42" s="41"/>
    </row>
    <row r="43" spans="1:4" ht="41.25" customHeight="1">
      <c r="A43" s="49"/>
      <c r="B43" s="50" t="s">
        <v>641</v>
      </c>
      <c r="C43" s="45" t="s">
        <v>633</v>
      </c>
      <c r="D43" s="49"/>
    </row>
    <row r="44" spans="1:4" ht="36.75" customHeight="1">
      <c r="A44" s="49"/>
      <c r="B44" s="50" t="s">
        <v>624</v>
      </c>
      <c r="C44" s="45" t="s">
        <v>634</v>
      </c>
      <c r="D44" s="49"/>
    </row>
    <row r="45" spans="1:4" ht="35.25" customHeight="1">
      <c r="A45" s="9">
        <v>4</v>
      </c>
      <c r="B45" s="40" t="s">
        <v>340</v>
      </c>
      <c r="C45" s="41" t="s">
        <v>341</v>
      </c>
      <c r="D45" s="41"/>
    </row>
    <row r="46" spans="1:4" ht="20.100000000000001" customHeight="1">
      <c r="A46" s="9">
        <v>5</v>
      </c>
      <c r="B46" s="40" t="s">
        <v>342</v>
      </c>
      <c r="C46" s="41" t="s">
        <v>343</v>
      </c>
      <c r="D46" s="41"/>
    </row>
    <row r="47" spans="1:4" ht="23.25" customHeight="1">
      <c r="A47" s="9">
        <v>6</v>
      </c>
      <c r="B47" s="40" t="s">
        <v>139</v>
      </c>
      <c r="C47" s="41" t="s">
        <v>344</v>
      </c>
      <c r="D47" s="41"/>
    </row>
    <row r="48" spans="1:4" ht="27" customHeight="1">
      <c r="A48" s="9">
        <v>7</v>
      </c>
      <c r="B48" s="40" t="s">
        <v>140</v>
      </c>
      <c r="C48" s="41"/>
      <c r="D48" s="41"/>
    </row>
    <row r="49" spans="1:4" ht="108" customHeight="1">
      <c r="A49" s="49"/>
      <c r="B49" s="50" t="s">
        <v>641</v>
      </c>
      <c r="C49" s="41" t="s">
        <v>635</v>
      </c>
      <c r="D49" s="49"/>
    </row>
    <row r="50" spans="1:4" ht="104.25" customHeight="1">
      <c r="A50" s="49"/>
      <c r="B50" s="50" t="s">
        <v>624</v>
      </c>
      <c r="C50" s="41" t="s">
        <v>636</v>
      </c>
      <c r="D50" s="49"/>
    </row>
    <row r="51" spans="1:4" ht="27" customHeight="1">
      <c r="A51" s="9">
        <v>8</v>
      </c>
      <c r="B51" s="40" t="s">
        <v>141</v>
      </c>
      <c r="C51" s="41"/>
      <c r="D51" s="41"/>
    </row>
    <row r="52" spans="1:4" ht="69" customHeight="1">
      <c r="A52" s="49"/>
      <c r="B52" s="50" t="s">
        <v>641</v>
      </c>
      <c r="C52" s="41" t="s">
        <v>642</v>
      </c>
      <c r="D52" s="49"/>
    </row>
    <row r="53" spans="1:4" ht="75" customHeight="1">
      <c r="A53" s="49"/>
      <c r="B53" s="50" t="s">
        <v>624</v>
      </c>
      <c r="C53" s="41" t="s">
        <v>637</v>
      </c>
      <c r="D53" s="49"/>
    </row>
    <row r="54" spans="1:4" ht="27" customHeight="1">
      <c r="A54" s="9">
        <v>9</v>
      </c>
      <c r="B54" s="40" t="s">
        <v>142</v>
      </c>
      <c r="C54" s="41"/>
      <c r="D54" s="41"/>
    </row>
    <row r="55" spans="1:4" ht="41.25" customHeight="1">
      <c r="A55" s="49"/>
      <c r="B55" s="50" t="s">
        <v>641</v>
      </c>
      <c r="C55" s="41" t="s">
        <v>638</v>
      </c>
      <c r="D55" s="49"/>
    </row>
    <row r="56" spans="1:4" ht="36.75" customHeight="1">
      <c r="A56" s="49"/>
      <c r="B56" s="50" t="s">
        <v>624</v>
      </c>
      <c r="C56" s="41" t="s">
        <v>639</v>
      </c>
      <c r="D56" s="49"/>
    </row>
    <row r="57" spans="1:4" ht="55.5" customHeight="1">
      <c r="A57" s="9">
        <v>10</v>
      </c>
      <c r="B57" s="40" t="s">
        <v>143</v>
      </c>
      <c r="C57" s="41" t="s">
        <v>281</v>
      </c>
      <c r="D57" s="41"/>
    </row>
  </sheetData>
  <mergeCells count="2">
    <mergeCell ref="A1:D1"/>
    <mergeCell ref="A2:D2"/>
  </mergeCells>
  <pageMargins left="0.59055118110236227" right="0.27559055118110237" top="0.39370078740157483" bottom="0.31496062992125984" header="0.31496062992125984" footer="0.19685039370078741"/>
  <pageSetup paperSize="9" orientation="portrait" verticalDpi="0" r:id="rId1"/>
  <headerFooter>
    <oddFooter>&amp;C&amp;A -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59"/>
  <sheetViews>
    <sheetView view="pageBreakPreview" zoomScaleNormal="100" zoomScaleSheetLayoutView="100" workbookViewId="0">
      <selection activeCell="B8" sqref="B8"/>
    </sheetView>
  </sheetViews>
  <sheetFormatPr defaultColWidth="9.140625" defaultRowHeight="15"/>
  <cols>
    <col min="1" max="1" width="5.85546875" style="23" bestFit="1" customWidth="1"/>
    <col min="2" max="2" width="48.140625" style="23" customWidth="1"/>
    <col min="3" max="3" width="29" style="23" customWidth="1"/>
    <col min="4" max="4" width="10.5703125" style="23" customWidth="1"/>
    <col min="5" max="16384" width="9.140625" style="23"/>
  </cols>
  <sheetData>
    <row r="1" spans="1:7" ht="24" customHeight="1">
      <c r="A1" s="150" t="s">
        <v>377</v>
      </c>
      <c r="B1" s="150"/>
      <c r="C1" s="150"/>
      <c r="D1" s="150"/>
    </row>
    <row r="2" spans="1:7" ht="22.5" customHeight="1">
      <c r="A2" s="151" t="s">
        <v>545</v>
      </c>
      <c r="B2" s="151"/>
      <c r="C2" s="151"/>
      <c r="D2" s="151"/>
      <c r="E2" s="3"/>
      <c r="F2" s="3"/>
      <c r="G2" s="3"/>
    </row>
    <row r="3" spans="1:7" ht="37.5" customHeight="1">
      <c r="A3" s="9" t="s">
        <v>0</v>
      </c>
      <c r="B3" s="9" t="s">
        <v>172</v>
      </c>
      <c r="C3" s="9" t="s">
        <v>5</v>
      </c>
      <c r="D3" s="9" t="s">
        <v>6</v>
      </c>
    </row>
    <row r="4" spans="1:7" ht="23.25" customHeight="1">
      <c r="A4" s="9" t="s">
        <v>82</v>
      </c>
      <c r="B4" s="148" t="s">
        <v>106</v>
      </c>
      <c r="C4" s="149"/>
      <c r="D4" s="9"/>
    </row>
    <row r="5" spans="1:7" ht="21.95" customHeight="1">
      <c r="A5" s="9">
        <v>1</v>
      </c>
      <c r="B5" s="10" t="s">
        <v>1</v>
      </c>
      <c r="C5" s="9" t="s">
        <v>4</v>
      </c>
      <c r="D5" s="128"/>
    </row>
    <row r="6" spans="1:7" ht="21.95" customHeight="1">
      <c r="A6" s="9">
        <v>2</v>
      </c>
      <c r="B6" s="10" t="s">
        <v>502</v>
      </c>
      <c r="C6" s="9" t="s">
        <v>544</v>
      </c>
      <c r="D6" s="128"/>
    </row>
    <row r="7" spans="1:7" s="12" customFormat="1" ht="29.25" customHeight="1">
      <c r="A7" s="9">
        <v>3</v>
      </c>
      <c r="B7" s="42" t="s">
        <v>548</v>
      </c>
      <c r="C7" s="8" t="s">
        <v>12</v>
      </c>
      <c r="D7" s="8"/>
    </row>
    <row r="8" spans="1:7" ht="47.25" customHeight="1">
      <c r="A8" s="9">
        <v>4</v>
      </c>
      <c r="B8" s="53" t="s">
        <v>283</v>
      </c>
      <c r="C8" s="129" t="s">
        <v>553</v>
      </c>
      <c r="D8" s="130"/>
    </row>
    <row r="9" spans="1:7" s="12" customFormat="1" ht="93" customHeight="1">
      <c r="A9" s="9">
        <v>5</v>
      </c>
      <c r="B9" s="42" t="s">
        <v>549</v>
      </c>
      <c r="C9" s="129" t="s">
        <v>540</v>
      </c>
      <c r="D9" s="8"/>
    </row>
    <row r="10" spans="1:7" ht="34.5" customHeight="1">
      <c r="A10" s="9">
        <v>6</v>
      </c>
      <c r="B10" s="10" t="s">
        <v>542</v>
      </c>
      <c r="C10" s="8" t="s">
        <v>543</v>
      </c>
      <c r="D10" s="8"/>
    </row>
    <row r="11" spans="1:7" ht="18" customHeight="1">
      <c r="A11" s="131">
        <v>7</v>
      </c>
      <c r="B11" s="132" t="s">
        <v>503</v>
      </c>
      <c r="C11" s="8" t="s">
        <v>504</v>
      </c>
      <c r="D11" s="128"/>
    </row>
    <row r="12" spans="1:7" ht="21.95" customHeight="1">
      <c r="A12" s="9">
        <v>8</v>
      </c>
      <c r="B12" s="10" t="s">
        <v>536</v>
      </c>
      <c r="C12" s="8" t="s">
        <v>537</v>
      </c>
      <c r="D12" s="128"/>
    </row>
    <row r="13" spans="1:7" ht="21.95" customHeight="1">
      <c r="A13" s="9">
        <v>9</v>
      </c>
      <c r="B13" s="10" t="s">
        <v>538</v>
      </c>
      <c r="C13" s="8" t="s">
        <v>539</v>
      </c>
      <c r="D13" s="128"/>
    </row>
    <row r="14" spans="1:7" ht="50.25" customHeight="1">
      <c r="A14" s="9">
        <v>10</v>
      </c>
      <c r="B14" s="10" t="s">
        <v>541</v>
      </c>
      <c r="C14" s="8" t="s">
        <v>551</v>
      </c>
      <c r="D14" s="128"/>
    </row>
    <row r="15" spans="1:7" ht="23.25" customHeight="1">
      <c r="A15" s="9" t="s">
        <v>84</v>
      </c>
      <c r="B15" s="148" t="s">
        <v>547</v>
      </c>
      <c r="C15" s="149"/>
      <c r="D15" s="9"/>
    </row>
    <row r="16" spans="1:7" ht="34.5" customHeight="1">
      <c r="A16" s="131">
        <v>1</v>
      </c>
      <c r="B16" s="132" t="s">
        <v>505</v>
      </c>
      <c r="C16" s="45" t="s">
        <v>506</v>
      </c>
      <c r="D16" s="128"/>
    </row>
    <row r="17" spans="1:4" ht="20.100000000000001" customHeight="1">
      <c r="A17" s="9">
        <v>2</v>
      </c>
      <c r="B17" s="132" t="s">
        <v>174</v>
      </c>
      <c r="C17" s="8" t="s">
        <v>175</v>
      </c>
      <c r="D17" s="128"/>
    </row>
    <row r="18" spans="1:4" s="2" customFormat="1" ht="38.25" customHeight="1">
      <c r="A18" s="131">
        <v>3</v>
      </c>
      <c r="B18" s="10" t="s">
        <v>373</v>
      </c>
      <c r="C18" s="33" t="s">
        <v>507</v>
      </c>
      <c r="D18" s="13"/>
    </row>
    <row r="19" spans="1:4" s="2" customFormat="1" ht="38.25" customHeight="1">
      <c r="A19" s="9">
        <v>4</v>
      </c>
      <c r="B19" s="10" t="s">
        <v>508</v>
      </c>
      <c r="C19" s="33" t="s">
        <v>509</v>
      </c>
      <c r="D19" s="13"/>
    </row>
    <row r="20" spans="1:4" ht="20.100000000000001" customHeight="1">
      <c r="A20" s="131">
        <v>5</v>
      </c>
      <c r="B20" s="10" t="s">
        <v>510</v>
      </c>
      <c r="C20" s="52" t="s">
        <v>514</v>
      </c>
      <c r="D20" s="128"/>
    </row>
    <row r="21" spans="1:4" ht="20.100000000000001" customHeight="1">
      <c r="A21" s="9">
        <v>6</v>
      </c>
      <c r="B21" s="10" t="s">
        <v>511</v>
      </c>
      <c r="C21" s="52" t="s">
        <v>512</v>
      </c>
      <c r="D21" s="128"/>
    </row>
    <row r="22" spans="1:4" ht="20.100000000000001" customHeight="1">
      <c r="A22" s="131">
        <v>7</v>
      </c>
      <c r="B22" s="10" t="s">
        <v>513</v>
      </c>
      <c r="C22" s="52" t="s">
        <v>515</v>
      </c>
      <c r="D22" s="128"/>
    </row>
    <row r="23" spans="1:4" ht="20.100000000000001" customHeight="1">
      <c r="A23" s="9">
        <v>8</v>
      </c>
      <c r="B23" s="10" t="s">
        <v>516</v>
      </c>
      <c r="C23" s="52" t="s">
        <v>517</v>
      </c>
      <c r="D23" s="128"/>
    </row>
    <row r="24" spans="1:4" ht="20.100000000000001" customHeight="1">
      <c r="A24" s="131">
        <v>9</v>
      </c>
      <c r="B24" s="10" t="s">
        <v>518</v>
      </c>
      <c r="C24" s="45" t="s">
        <v>520</v>
      </c>
      <c r="D24" s="128"/>
    </row>
    <row r="25" spans="1:4" ht="20.100000000000001" customHeight="1">
      <c r="A25" s="9">
        <v>10</v>
      </c>
      <c r="B25" s="10" t="s">
        <v>519</v>
      </c>
      <c r="C25" s="45" t="s">
        <v>521</v>
      </c>
      <c r="D25" s="128"/>
    </row>
    <row r="26" spans="1:4" ht="20.100000000000001" customHeight="1">
      <c r="A26" s="131">
        <v>11</v>
      </c>
      <c r="B26" s="10" t="s">
        <v>522</v>
      </c>
      <c r="C26" s="8" t="s">
        <v>523</v>
      </c>
      <c r="D26" s="133"/>
    </row>
    <row r="27" spans="1:4" ht="20.100000000000001" customHeight="1">
      <c r="A27" s="9">
        <v>12</v>
      </c>
      <c r="B27" s="10" t="s">
        <v>524</v>
      </c>
      <c r="C27" s="8" t="s">
        <v>525</v>
      </c>
      <c r="D27" s="133"/>
    </row>
    <row r="28" spans="1:4" ht="20.100000000000001" customHeight="1">
      <c r="A28" s="131">
        <v>13</v>
      </c>
      <c r="B28" s="10" t="s">
        <v>526</v>
      </c>
      <c r="C28" s="8" t="s">
        <v>527</v>
      </c>
      <c r="D28" s="133"/>
    </row>
    <row r="29" spans="1:4" ht="20.100000000000001" customHeight="1">
      <c r="A29" s="9">
        <v>14</v>
      </c>
      <c r="B29" s="10" t="s">
        <v>528</v>
      </c>
      <c r="C29" s="8" t="s">
        <v>529</v>
      </c>
      <c r="D29" s="133"/>
    </row>
    <row r="30" spans="1:4" ht="20.100000000000001" customHeight="1">
      <c r="A30" s="131">
        <v>15</v>
      </c>
      <c r="B30" s="10" t="s">
        <v>530</v>
      </c>
      <c r="C30" s="134">
        <v>0.04</v>
      </c>
      <c r="D30" s="133"/>
    </row>
    <row r="31" spans="1:4" ht="20.100000000000001" customHeight="1">
      <c r="A31" s="9">
        <v>16</v>
      </c>
      <c r="B31" s="10" t="s">
        <v>531</v>
      </c>
      <c r="C31" s="52" t="s">
        <v>550</v>
      </c>
      <c r="D31" s="8"/>
    </row>
    <row r="32" spans="1:4" ht="20.100000000000001" customHeight="1">
      <c r="A32" s="131">
        <v>17</v>
      </c>
      <c r="B32" s="10" t="s">
        <v>532</v>
      </c>
      <c r="C32" s="8" t="s">
        <v>571</v>
      </c>
      <c r="D32" s="128"/>
    </row>
    <row r="33" spans="1:4" ht="20.100000000000001" customHeight="1">
      <c r="A33" s="9">
        <v>18</v>
      </c>
      <c r="B33" s="10" t="s">
        <v>533</v>
      </c>
      <c r="C33" s="8" t="s">
        <v>569</v>
      </c>
      <c r="D33" s="128"/>
    </row>
    <row r="34" spans="1:4" ht="20.100000000000001" customHeight="1">
      <c r="A34" s="131">
        <v>19</v>
      </c>
      <c r="B34" s="10" t="s">
        <v>534</v>
      </c>
      <c r="C34" s="8" t="s">
        <v>572</v>
      </c>
      <c r="D34" s="128"/>
    </row>
    <row r="35" spans="1:4" ht="20.100000000000001" customHeight="1">
      <c r="A35" s="9">
        <v>20</v>
      </c>
      <c r="B35" s="10" t="s">
        <v>535</v>
      </c>
      <c r="C35" s="8" t="s">
        <v>173</v>
      </c>
      <c r="D35" s="128"/>
    </row>
    <row r="36" spans="1:4" ht="23.25" customHeight="1">
      <c r="A36" s="9" t="s">
        <v>485</v>
      </c>
      <c r="B36" s="148" t="s">
        <v>552</v>
      </c>
      <c r="C36" s="149"/>
      <c r="D36" s="9"/>
    </row>
    <row r="37" spans="1:4" ht="34.5" customHeight="1">
      <c r="A37" s="131">
        <v>1</v>
      </c>
      <c r="B37" s="132" t="s">
        <v>505</v>
      </c>
      <c r="C37" s="45" t="s">
        <v>546</v>
      </c>
      <c r="D37" s="128"/>
    </row>
    <row r="38" spans="1:4" ht="21.95" customHeight="1">
      <c r="A38" s="9">
        <v>2</v>
      </c>
      <c r="B38" s="132" t="s">
        <v>174</v>
      </c>
      <c r="C38" s="8" t="s">
        <v>175</v>
      </c>
      <c r="D38" s="128"/>
    </row>
    <row r="39" spans="1:4" ht="21.95" customHeight="1">
      <c r="A39" s="9">
        <v>3</v>
      </c>
      <c r="B39" s="132" t="s">
        <v>554</v>
      </c>
      <c r="C39" s="8"/>
      <c r="D39" s="128"/>
    </row>
    <row r="40" spans="1:4" s="15" customFormat="1" ht="20.100000000000001" customHeight="1">
      <c r="A40" s="135" t="s">
        <v>58</v>
      </c>
      <c r="B40" s="54" t="s">
        <v>555</v>
      </c>
      <c r="C40" s="34" t="s">
        <v>507</v>
      </c>
      <c r="D40" s="78"/>
    </row>
    <row r="41" spans="1:4" s="15" customFormat="1" ht="20.100000000000001" customHeight="1">
      <c r="A41" s="135" t="s">
        <v>59</v>
      </c>
      <c r="B41" s="54" t="s">
        <v>556</v>
      </c>
      <c r="C41" s="34" t="s">
        <v>557</v>
      </c>
      <c r="D41" s="78"/>
    </row>
    <row r="42" spans="1:4" s="2" customFormat="1" ht="38.25" customHeight="1">
      <c r="A42" s="9">
        <v>4</v>
      </c>
      <c r="B42" s="10" t="s">
        <v>508</v>
      </c>
      <c r="C42" s="33" t="s">
        <v>509</v>
      </c>
      <c r="D42" s="13"/>
    </row>
    <row r="43" spans="1:4" ht="20.100000000000001" customHeight="1">
      <c r="A43" s="131">
        <v>5</v>
      </c>
      <c r="B43" s="10" t="s">
        <v>510</v>
      </c>
      <c r="C43" s="52" t="s">
        <v>558</v>
      </c>
      <c r="D43" s="128"/>
    </row>
    <row r="44" spans="1:4" ht="20.100000000000001" customHeight="1">
      <c r="A44" s="9">
        <v>6</v>
      </c>
      <c r="B44" s="10" t="s">
        <v>511</v>
      </c>
      <c r="C44" s="52" t="s">
        <v>512</v>
      </c>
      <c r="D44" s="128"/>
    </row>
    <row r="45" spans="1:4" ht="20.100000000000001" customHeight="1">
      <c r="A45" s="131">
        <v>7</v>
      </c>
      <c r="B45" s="10" t="s">
        <v>513</v>
      </c>
      <c r="C45" s="52" t="s">
        <v>559</v>
      </c>
      <c r="D45" s="128"/>
    </row>
    <row r="46" spans="1:4" ht="20.100000000000001" customHeight="1">
      <c r="A46" s="9">
        <v>8</v>
      </c>
      <c r="B46" s="10" t="s">
        <v>516</v>
      </c>
      <c r="C46" s="52" t="s">
        <v>560</v>
      </c>
      <c r="D46" s="128"/>
    </row>
    <row r="47" spans="1:4" ht="20.100000000000001" customHeight="1">
      <c r="A47" s="131">
        <v>9</v>
      </c>
      <c r="B47" s="10" t="s">
        <v>518</v>
      </c>
      <c r="C47" s="45" t="s">
        <v>520</v>
      </c>
      <c r="D47" s="128"/>
    </row>
    <row r="48" spans="1:4" ht="20.100000000000001" customHeight="1">
      <c r="A48" s="9">
        <v>10</v>
      </c>
      <c r="B48" s="10" t="s">
        <v>519</v>
      </c>
      <c r="C48" s="45" t="s">
        <v>561</v>
      </c>
      <c r="D48" s="128"/>
    </row>
    <row r="49" spans="1:4" ht="20.100000000000001" customHeight="1">
      <c r="A49" s="131">
        <v>11</v>
      </c>
      <c r="B49" s="10" t="s">
        <v>522</v>
      </c>
      <c r="C49" s="8" t="s">
        <v>562</v>
      </c>
      <c r="D49" s="133"/>
    </row>
    <row r="50" spans="1:4" ht="20.100000000000001" customHeight="1">
      <c r="A50" s="9">
        <v>12</v>
      </c>
      <c r="B50" s="10" t="s">
        <v>524</v>
      </c>
      <c r="C50" s="8" t="s">
        <v>563</v>
      </c>
      <c r="D50" s="133"/>
    </row>
    <row r="51" spans="1:4" ht="20.100000000000001" customHeight="1">
      <c r="A51" s="131">
        <v>13</v>
      </c>
      <c r="B51" s="10" t="s">
        <v>526</v>
      </c>
      <c r="C51" s="8" t="s">
        <v>564</v>
      </c>
      <c r="D51" s="133"/>
    </row>
    <row r="52" spans="1:4" ht="20.100000000000001" customHeight="1">
      <c r="A52" s="9">
        <v>14</v>
      </c>
      <c r="B52" s="10" t="s">
        <v>528</v>
      </c>
      <c r="C52" s="8" t="s">
        <v>565</v>
      </c>
      <c r="D52" s="133"/>
    </row>
    <row r="53" spans="1:4" ht="20.100000000000001" customHeight="1">
      <c r="A53" s="131">
        <v>15</v>
      </c>
      <c r="B53" s="10" t="s">
        <v>530</v>
      </c>
      <c r="C53" s="134">
        <v>0.04</v>
      </c>
      <c r="D53" s="133"/>
    </row>
    <row r="54" spans="1:4" ht="20.100000000000001" customHeight="1">
      <c r="A54" s="9">
        <v>16</v>
      </c>
      <c r="B54" s="10" t="s">
        <v>531</v>
      </c>
      <c r="C54" s="8" t="s">
        <v>566</v>
      </c>
      <c r="D54" s="8"/>
    </row>
    <row r="55" spans="1:4" ht="20.100000000000001" customHeight="1">
      <c r="A55" s="131">
        <v>17</v>
      </c>
      <c r="B55" s="10" t="s">
        <v>532</v>
      </c>
      <c r="C55" s="8" t="s">
        <v>567</v>
      </c>
      <c r="D55" s="128"/>
    </row>
    <row r="56" spans="1:4" ht="20.100000000000001" customHeight="1">
      <c r="A56" s="9">
        <v>18</v>
      </c>
      <c r="B56" s="10" t="s">
        <v>533</v>
      </c>
      <c r="C56" s="8" t="s">
        <v>569</v>
      </c>
      <c r="D56" s="128"/>
    </row>
    <row r="57" spans="1:4" ht="20.100000000000001" customHeight="1">
      <c r="A57" s="131">
        <v>19</v>
      </c>
      <c r="B57" s="10" t="s">
        <v>534</v>
      </c>
      <c r="C57" s="8" t="s">
        <v>568</v>
      </c>
      <c r="D57" s="128"/>
    </row>
    <row r="58" spans="1:4" ht="20.100000000000001" customHeight="1">
      <c r="A58" s="9">
        <v>20</v>
      </c>
      <c r="B58" s="10" t="s">
        <v>535</v>
      </c>
      <c r="C58" s="8" t="s">
        <v>570</v>
      </c>
      <c r="D58" s="128"/>
    </row>
    <row r="59" spans="1:4" ht="18.75" customHeight="1">
      <c r="A59" s="25"/>
      <c r="B59" s="26"/>
      <c r="C59" s="27"/>
      <c r="D59" s="27"/>
    </row>
  </sheetData>
  <mergeCells count="5">
    <mergeCell ref="B36:C36"/>
    <mergeCell ref="A1:D1"/>
    <mergeCell ref="A2:D2"/>
    <mergeCell ref="B4:C4"/>
    <mergeCell ref="B15:C15"/>
  </mergeCells>
  <phoneticPr fontId="106" type="noConversion"/>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D40"/>
  <sheetViews>
    <sheetView view="pageBreakPreview" zoomScaleNormal="100" zoomScaleSheetLayoutView="100" workbookViewId="0">
      <selection activeCell="A2" sqref="A2:D2"/>
    </sheetView>
  </sheetViews>
  <sheetFormatPr defaultRowHeight="12.75"/>
  <cols>
    <col min="1" max="1" width="6.5703125" style="2" customWidth="1"/>
    <col min="2" max="2" width="37" style="2" customWidth="1"/>
    <col min="3" max="3" width="41.42578125" style="2" customWidth="1"/>
    <col min="4" max="4" width="8.7109375" style="2" customWidth="1"/>
    <col min="5" max="16384" width="9.140625" style="2"/>
  </cols>
  <sheetData>
    <row r="1" spans="1:4" ht="20.25" customHeight="1">
      <c r="A1" s="154" t="s">
        <v>376</v>
      </c>
      <c r="B1" s="154"/>
      <c r="C1" s="154"/>
      <c r="D1" s="154"/>
    </row>
    <row r="2" spans="1:4" ht="21.75" customHeight="1">
      <c r="A2" s="150" t="s">
        <v>644</v>
      </c>
      <c r="B2" s="150"/>
      <c r="C2" s="150"/>
      <c r="D2" s="150"/>
    </row>
    <row r="3" spans="1:4" ht="45" customHeight="1">
      <c r="A3" s="38" t="s">
        <v>0</v>
      </c>
      <c r="B3" s="38" t="s">
        <v>64</v>
      </c>
      <c r="C3" s="38" t="s">
        <v>5</v>
      </c>
      <c r="D3" s="38" t="s">
        <v>6</v>
      </c>
    </row>
    <row r="4" spans="1:4" ht="19.5" customHeight="1">
      <c r="A4" s="9" t="s">
        <v>137</v>
      </c>
      <c r="B4" s="148" t="s">
        <v>106</v>
      </c>
      <c r="C4" s="149"/>
      <c r="D4" s="9"/>
    </row>
    <row r="5" spans="1:4" ht="21.95" customHeight="1">
      <c r="A5" s="9">
        <v>1</v>
      </c>
      <c r="B5" s="10" t="s">
        <v>1</v>
      </c>
      <c r="C5" s="9" t="s">
        <v>4</v>
      </c>
      <c r="D5" s="13"/>
    </row>
    <row r="6" spans="1:4" ht="21.95" customHeight="1">
      <c r="A6" s="9">
        <v>2</v>
      </c>
      <c r="B6" s="10" t="s">
        <v>2</v>
      </c>
      <c r="C6" s="8" t="s">
        <v>374</v>
      </c>
      <c r="D6" s="8"/>
    </row>
    <row r="7" spans="1:4" s="14" customFormat="1" ht="63.75" customHeight="1">
      <c r="A7" s="9">
        <v>3</v>
      </c>
      <c r="B7" s="42" t="s">
        <v>14</v>
      </c>
      <c r="C7" s="8" t="s">
        <v>129</v>
      </c>
      <c r="D7" s="8"/>
    </row>
    <row r="8" spans="1:4" ht="21.95" customHeight="1">
      <c r="A8" s="9">
        <v>4</v>
      </c>
      <c r="B8" s="10" t="s">
        <v>11</v>
      </c>
      <c r="C8" s="8" t="s">
        <v>12</v>
      </c>
      <c r="D8" s="13"/>
    </row>
    <row r="9" spans="1:4" ht="21.95" customHeight="1">
      <c r="A9" s="9">
        <v>5</v>
      </c>
      <c r="B9" s="55" t="s">
        <v>138</v>
      </c>
      <c r="C9" s="56" t="s">
        <v>299</v>
      </c>
      <c r="D9" s="57"/>
    </row>
    <row r="10" spans="1:4" ht="20.25" customHeight="1">
      <c r="A10" s="9" t="s">
        <v>176</v>
      </c>
      <c r="B10" s="148" t="s">
        <v>171</v>
      </c>
      <c r="C10" s="149"/>
      <c r="D10" s="9"/>
    </row>
    <row r="11" spans="1:4" ht="20.25" customHeight="1">
      <c r="A11" s="56" t="s">
        <v>82</v>
      </c>
      <c r="B11" s="152" t="s">
        <v>645</v>
      </c>
      <c r="C11" s="153"/>
      <c r="D11" s="57"/>
    </row>
    <row r="12" spans="1:4" ht="20.100000000000001" customHeight="1">
      <c r="A12" s="56">
        <v>1</v>
      </c>
      <c r="B12" s="55" t="s">
        <v>177</v>
      </c>
      <c r="C12" s="57" t="s">
        <v>645</v>
      </c>
      <c r="D12" s="57"/>
    </row>
    <row r="13" spans="1:4" ht="20.100000000000001" customHeight="1">
      <c r="A13" s="56">
        <v>2</v>
      </c>
      <c r="B13" s="55" t="s">
        <v>300</v>
      </c>
      <c r="C13" s="57" t="s">
        <v>646</v>
      </c>
      <c r="D13" s="57"/>
    </row>
    <row r="14" spans="1:4" ht="20.100000000000001" customHeight="1">
      <c r="A14" s="56">
        <v>3</v>
      </c>
      <c r="B14" s="55" t="s">
        <v>301</v>
      </c>
      <c r="C14" s="57" t="s">
        <v>302</v>
      </c>
      <c r="D14" s="57"/>
    </row>
    <row r="15" spans="1:4" s="15" customFormat="1" ht="20.100000000000001" customHeight="1">
      <c r="A15" s="58">
        <v>3.1</v>
      </c>
      <c r="B15" s="59" t="s">
        <v>303</v>
      </c>
      <c r="C15" s="58" t="s">
        <v>304</v>
      </c>
      <c r="D15" s="58"/>
    </row>
    <row r="16" spans="1:4" s="15" customFormat="1" ht="20.100000000000001" customHeight="1">
      <c r="A16" s="58">
        <v>3.2</v>
      </c>
      <c r="B16" s="59" t="s">
        <v>178</v>
      </c>
      <c r="C16" s="58" t="s">
        <v>647</v>
      </c>
      <c r="D16" s="58"/>
    </row>
    <row r="17" spans="1:4" ht="31.5">
      <c r="A17" s="56">
        <v>4</v>
      </c>
      <c r="B17" s="60" t="s">
        <v>305</v>
      </c>
      <c r="C17" s="57" t="s">
        <v>648</v>
      </c>
      <c r="D17" s="57"/>
    </row>
    <row r="18" spans="1:4" ht="20.100000000000001" customHeight="1">
      <c r="A18" s="56">
        <v>5</v>
      </c>
      <c r="B18" s="60" t="s">
        <v>306</v>
      </c>
      <c r="C18" s="57" t="s">
        <v>375</v>
      </c>
      <c r="D18" s="57"/>
    </row>
    <row r="19" spans="1:4" ht="20.100000000000001" customHeight="1">
      <c r="A19" s="56">
        <v>6</v>
      </c>
      <c r="B19" s="55" t="s">
        <v>347</v>
      </c>
      <c r="C19" s="57" t="s">
        <v>649</v>
      </c>
      <c r="D19" s="57"/>
    </row>
    <row r="20" spans="1:4" ht="47.25">
      <c r="A20" s="56">
        <v>7</v>
      </c>
      <c r="B20" s="42" t="s">
        <v>179</v>
      </c>
      <c r="C20" s="8" t="s">
        <v>307</v>
      </c>
      <c r="D20" s="57"/>
    </row>
    <row r="21" spans="1:4" ht="24.75" customHeight="1">
      <c r="A21" s="56" t="s">
        <v>84</v>
      </c>
      <c r="B21" s="152" t="s">
        <v>496</v>
      </c>
      <c r="C21" s="153"/>
      <c r="D21" s="57"/>
    </row>
    <row r="22" spans="1:4" ht="20.100000000000001" customHeight="1">
      <c r="A22" s="57">
        <v>1</v>
      </c>
      <c r="B22" s="55" t="s">
        <v>177</v>
      </c>
      <c r="C22" s="57" t="s">
        <v>496</v>
      </c>
      <c r="D22" s="57"/>
    </row>
    <row r="23" spans="1:4" ht="20.100000000000001" customHeight="1">
      <c r="A23" s="57">
        <v>2</v>
      </c>
      <c r="B23" s="55" t="s">
        <v>300</v>
      </c>
      <c r="C23" s="57" t="s">
        <v>497</v>
      </c>
      <c r="D23" s="57"/>
    </row>
    <row r="24" spans="1:4" ht="20.100000000000001" customHeight="1">
      <c r="A24" s="57">
        <v>3</v>
      </c>
      <c r="B24" s="55" t="s">
        <v>301</v>
      </c>
      <c r="C24" s="57" t="s">
        <v>302</v>
      </c>
      <c r="D24" s="57"/>
    </row>
    <row r="25" spans="1:4" s="15" customFormat="1" ht="20.100000000000001" customHeight="1">
      <c r="A25" s="58">
        <v>3.1</v>
      </c>
      <c r="B25" s="59" t="s">
        <v>303</v>
      </c>
      <c r="C25" s="58" t="s">
        <v>304</v>
      </c>
      <c r="D25" s="58"/>
    </row>
    <row r="26" spans="1:4" s="15" customFormat="1" ht="20.100000000000001" customHeight="1">
      <c r="A26" s="58">
        <v>3.2</v>
      </c>
      <c r="B26" s="59" t="s">
        <v>178</v>
      </c>
      <c r="C26" s="58" t="s">
        <v>498</v>
      </c>
      <c r="D26" s="58"/>
    </row>
    <row r="27" spans="1:4" ht="20.100000000000001" customHeight="1">
      <c r="A27" s="57">
        <v>4</v>
      </c>
      <c r="B27" s="60" t="s">
        <v>305</v>
      </c>
      <c r="C27" s="57" t="s">
        <v>499</v>
      </c>
      <c r="D27" s="57"/>
    </row>
    <row r="28" spans="1:4" ht="20.100000000000001" customHeight="1">
      <c r="A28" s="57">
        <v>5</v>
      </c>
      <c r="B28" s="60" t="s">
        <v>306</v>
      </c>
      <c r="C28" s="57" t="s">
        <v>500</v>
      </c>
      <c r="D28" s="57"/>
    </row>
    <row r="29" spans="1:4" ht="20.100000000000001" customHeight="1">
      <c r="A29" s="57">
        <v>6</v>
      </c>
      <c r="B29" s="55" t="s">
        <v>347</v>
      </c>
      <c r="C29" s="57" t="s">
        <v>501</v>
      </c>
      <c r="D29" s="57"/>
    </row>
    <row r="30" spans="1:4" ht="51" customHeight="1">
      <c r="A30" s="57">
        <v>7</v>
      </c>
      <c r="B30" s="42" t="s">
        <v>179</v>
      </c>
      <c r="C30" s="8" t="s">
        <v>307</v>
      </c>
      <c r="D30" s="57"/>
    </row>
    <row r="31" spans="1:4" ht="24.75" customHeight="1">
      <c r="A31" s="56" t="s">
        <v>485</v>
      </c>
      <c r="B31" s="152" t="s">
        <v>650</v>
      </c>
      <c r="C31" s="153"/>
      <c r="D31" s="57"/>
    </row>
    <row r="32" spans="1:4" ht="20.100000000000001" customHeight="1">
      <c r="A32" s="56">
        <v>1</v>
      </c>
      <c r="B32" s="55" t="s">
        <v>177</v>
      </c>
      <c r="C32" s="57" t="s">
        <v>650</v>
      </c>
      <c r="D32" s="57"/>
    </row>
    <row r="33" spans="1:4" ht="20.100000000000001" customHeight="1">
      <c r="A33" s="56">
        <v>2</v>
      </c>
      <c r="B33" s="55" t="s">
        <v>300</v>
      </c>
      <c r="C33" s="57" t="s">
        <v>651</v>
      </c>
      <c r="D33" s="57"/>
    </row>
    <row r="34" spans="1:4" ht="20.100000000000001" customHeight="1">
      <c r="A34" s="56">
        <v>3</v>
      </c>
      <c r="B34" s="55" t="s">
        <v>301</v>
      </c>
      <c r="C34" s="57" t="s">
        <v>302</v>
      </c>
      <c r="D34" s="57"/>
    </row>
    <row r="35" spans="1:4" s="15" customFormat="1" ht="20.100000000000001" customHeight="1">
      <c r="A35" s="58">
        <v>3.1</v>
      </c>
      <c r="B35" s="59" t="s">
        <v>303</v>
      </c>
      <c r="C35" s="58" t="s">
        <v>652</v>
      </c>
      <c r="D35" s="58"/>
    </row>
    <row r="36" spans="1:4" s="15" customFormat="1" ht="20.100000000000001" customHeight="1">
      <c r="A36" s="58">
        <v>3.2</v>
      </c>
      <c r="B36" s="59" t="s">
        <v>178</v>
      </c>
      <c r="C36" s="58" t="s">
        <v>653</v>
      </c>
      <c r="D36" s="58"/>
    </row>
    <row r="37" spans="1:4" ht="20.100000000000001" customHeight="1">
      <c r="A37" s="56">
        <v>4</v>
      </c>
      <c r="B37" s="60" t="s">
        <v>305</v>
      </c>
      <c r="C37" s="57" t="s">
        <v>654</v>
      </c>
      <c r="D37" s="57"/>
    </row>
    <row r="38" spans="1:4" ht="20.100000000000001" customHeight="1">
      <c r="A38" s="56">
        <v>5</v>
      </c>
      <c r="B38" s="60" t="s">
        <v>306</v>
      </c>
      <c r="C38" s="57" t="s">
        <v>655</v>
      </c>
      <c r="D38" s="57"/>
    </row>
    <row r="39" spans="1:4" ht="20.100000000000001" customHeight="1">
      <c r="A39" s="56">
        <v>6</v>
      </c>
      <c r="B39" s="55" t="s">
        <v>347</v>
      </c>
      <c r="C39" s="57" t="s">
        <v>656</v>
      </c>
      <c r="D39" s="57"/>
    </row>
    <row r="40" spans="1:4" ht="55.5" customHeight="1">
      <c r="A40" s="56">
        <v>7</v>
      </c>
      <c r="B40" s="42" t="s">
        <v>179</v>
      </c>
      <c r="C40" s="8" t="s">
        <v>307</v>
      </c>
      <c r="D40" s="57"/>
    </row>
  </sheetData>
  <mergeCells count="7">
    <mergeCell ref="B31:C31"/>
    <mergeCell ref="A1:D1"/>
    <mergeCell ref="A2:D2"/>
    <mergeCell ref="B4:C4"/>
    <mergeCell ref="B10:C10"/>
    <mergeCell ref="B11:C11"/>
    <mergeCell ref="B21:C21"/>
  </mergeCells>
  <pageMargins left="0.74803149606299213" right="0.27559055118110237" top="0.6692913385826772" bottom="0.74803149606299213" header="0.31496062992125984" footer="0.31496062992125984"/>
  <pageSetup paperSize="9" orientation="portrait" r:id="rId1"/>
  <headerFooter>
    <oddFooter>&amp;C&amp;A - &amp;P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E5DB3-38E9-4467-AFC1-45B4A24917BD}">
  <sheetPr>
    <tabColor rgb="FF00FF00"/>
  </sheetPr>
  <dimension ref="A1:D54"/>
  <sheetViews>
    <sheetView view="pageBreakPreview" zoomScaleNormal="100" zoomScaleSheetLayoutView="100" workbookViewId="0">
      <selection activeCell="A2" sqref="A2:D2"/>
    </sheetView>
  </sheetViews>
  <sheetFormatPr defaultRowHeight="12.75"/>
  <cols>
    <col min="1" max="1" width="5.5703125" style="16" customWidth="1"/>
    <col min="2" max="2" width="39.42578125" style="16" customWidth="1"/>
    <col min="3" max="3" width="39.28515625" style="16" customWidth="1"/>
    <col min="4" max="16384" width="9.140625" style="16"/>
  </cols>
  <sheetData>
    <row r="1" spans="1:4" ht="23.25" customHeight="1">
      <c r="A1" s="150" t="s">
        <v>643</v>
      </c>
      <c r="B1" s="150"/>
      <c r="C1" s="150"/>
      <c r="D1" s="150"/>
    </row>
    <row r="2" spans="1:4" ht="28.5" customHeight="1">
      <c r="A2" s="150" t="s">
        <v>657</v>
      </c>
      <c r="B2" s="150"/>
      <c r="C2" s="150"/>
      <c r="D2" s="150"/>
    </row>
    <row r="3" spans="1:4" ht="47.25">
      <c r="A3" s="9" t="s">
        <v>0</v>
      </c>
      <c r="B3" s="9" t="s">
        <v>583</v>
      </c>
      <c r="C3" s="9" t="s">
        <v>5</v>
      </c>
      <c r="D3" s="9" t="s">
        <v>6</v>
      </c>
    </row>
    <row r="4" spans="1:4" s="2" customFormat="1" ht="27" customHeight="1">
      <c r="A4" s="9" t="s">
        <v>82</v>
      </c>
      <c r="B4" s="148" t="s">
        <v>106</v>
      </c>
      <c r="C4" s="149"/>
      <c r="D4" s="9"/>
    </row>
    <row r="5" spans="1:4" s="2" customFormat="1" ht="21.95" customHeight="1">
      <c r="A5" s="9">
        <v>1</v>
      </c>
      <c r="B5" s="10" t="s">
        <v>1</v>
      </c>
      <c r="C5" s="9" t="s">
        <v>4</v>
      </c>
      <c r="D5" s="13"/>
    </row>
    <row r="6" spans="1:4" s="2" customFormat="1" ht="28.5" customHeight="1">
      <c r="A6" s="9">
        <v>2</v>
      </c>
      <c r="B6" s="10" t="s">
        <v>2</v>
      </c>
      <c r="C6" s="8" t="s">
        <v>180</v>
      </c>
      <c r="D6" s="8"/>
    </row>
    <row r="7" spans="1:4" s="14" customFormat="1" ht="66" customHeight="1">
      <c r="A7" s="9">
        <v>3</v>
      </c>
      <c r="B7" s="42" t="s">
        <v>14</v>
      </c>
      <c r="C7" s="8" t="s">
        <v>129</v>
      </c>
      <c r="D7" s="8"/>
    </row>
    <row r="8" spans="1:4" s="2" customFormat="1" ht="21.95" customHeight="1">
      <c r="A8" s="9">
        <v>4</v>
      </c>
      <c r="B8" s="10" t="s">
        <v>11</v>
      </c>
      <c r="C8" s="8" t="s">
        <v>12</v>
      </c>
      <c r="D8" s="13"/>
    </row>
    <row r="9" spans="1:4" s="2" customFormat="1" ht="27" customHeight="1">
      <c r="A9" s="9" t="s">
        <v>84</v>
      </c>
      <c r="B9" s="148" t="s">
        <v>171</v>
      </c>
      <c r="C9" s="149"/>
      <c r="D9" s="9"/>
    </row>
    <row r="10" spans="1:4" ht="24.95" customHeight="1">
      <c r="A10" s="9">
        <v>1</v>
      </c>
      <c r="B10" s="10" t="s">
        <v>181</v>
      </c>
      <c r="C10" s="8" t="s">
        <v>182</v>
      </c>
      <c r="D10" s="101"/>
    </row>
    <row r="11" spans="1:4" ht="24.95" customHeight="1">
      <c r="A11" s="9">
        <v>2</v>
      </c>
      <c r="B11" s="10" t="s">
        <v>183</v>
      </c>
      <c r="C11" s="9" t="s">
        <v>676</v>
      </c>
      <c r="D11" s="8"/>
    </row>
    <row r="12" spans="1:4" ht="24.95" customHeight="1">
      <c r="A12" s="9">
        <v>3</v>
      </c>
      <c r="B12" s="10" t="s">
        <v>184</v>
      </c>
      <c r="C12" s="8"/>
      <c r="D12" s="8"/>
    </row>
    <row r="13" spans="1:4" s="17" customFormat="1" ht="21" hidden="1" customHeight="1">
      <c r="A13" s="52"/>
      <c r="B13" s="102" t="s">
        <v>185</v>
      </c>
      <c r="C13" s="52" t="s">
        <v>186</v>
      </c>
      <c r="D13" s="52"/>
    </row>
    <row r="14" spans="1:4" s="17" customFormat="1" ht="21" customHeight="1">
      <c r="A14" s="52"/>
      <c r="B14" s="102" t="s">
        <v>348</v>
      </c>
      <c r="C14" s="52" t="s">
        <v>186</v>
      </c>
      <c r="D14" s="52"/>
    </row>
    <row r="15" spans="1:4" s="17" customFormat="1" ht="21" customHeight="1">
      <c r="A15" s="52"/>
      <c r="B15" s="102" t="s">
        <v>584</v>
      </c>
      <c r="C15" s="52" t="s">
        <v>186</v>
      </c>
      <c r="D15" s="52"/>
    </row>
    <row r="16" spans="1:4" ht="24.95" customHeight="1">
      <c r="A16" s="9">
        <v>4</v>
      </c>
      <c r="B16" s="10" t="s">
        <v>178</v>
      </c>
      <c r="C16" s="8"/>
      <c r="D16" s="8"/>
    </row>
    <row r="17" spans="1:4" s="17" customFormat="1" ht="21" hidden="1" customHeight="1">
      <c r="A17" s="52"/>
      <c r="B17" s="102" t="s">
        <v>185</v>
      </c>
      <c r="C17" s="52" t="s">
        <v>187</v>
      </c>
      <c r="D17" s="52"/>
    </row>
    <row r="18" spans="1:4" s="17" customFormat="1" ht="21" customHeight="1">
      <c r="A18" s="52"/>
      <c r="B18" s="102" t="s">
        <v>348</v>
      </c>
      <c r="C18" s="52" t="s">
        <v>349</v>
      </c>
      <c r="D18" s="52"/>
    </row>
    <row r="19" spans="1:4" s="17" customFormat="1" ht="21" customHeight="1">
      <c r="A19" s="52"/>
      <c r="B19" s="102" t="s">
        <v>584</v>
      </c>
      <c r="C19" s="52" t="s">
        <v>585</v>
      </c>
      <c r="D19" s="52"/>
    </row>
    <row r="20" spans="1:4" ht="24.95" customHeight="1">
      <c r="A20" s="8">
        <v>5</v>
      </c>
      <c r="B20" s="10" t="s">
        <v>188</v>
      </c>
      <c r="C20" s="8"/>
      <c r="D20" s="8"/>
    </row>
    <row r="21" spans="1:4" s="17" customFormat="1" ht="21" hidden="1" customHeight="1">
      <c r="A21" s="52"/>
      <c r="B21" s="102" t="s">
        <v>185</v>
      </c>
      <c r="C21" s="52" t="s">
        <v>189</v>
      </c>
      <c r="D21" s="52"/>
    </row>
    <row r="22" spans="1:4" s="17" customFormat="1" ht="21" customHeight="1">
      <c r="A22" s="52"/>
      <c r="B22" s="102" t="s">
        <v>348</v>
      </c>
      <c r="C22" s="52" t="s">
        <v>350</v>
      </c>
      <c r="D22" s="52"/>
    </row>
    <row r="23" spans="1:4" s="17" customFormat="1" ht="21" customHeight="1">
      <c r="A23" s="52"/>
      <c r="B23" s="102" t="s">
        <v>584</v>
      </c>
      <c r="C23" s="52" t="s">
        <v>586</v>
      </c>
      <c r="D23" s="52"/>
    </row>
    <row r="24" spans="1:4" ht="24.95" customHeight="1">
      <c r="A24" s="9">
        <v>6</v>
      </c>
      <c r="B24" s="10" t="s">
        <v>190</v>
      </c>
      <c r="C24" s="8" t="s">
        <v>191</v>
      </c>
      <c r="D24" s="8"/>
    </row>
    <row r="25" spans="1:4" ht="24.95" customHeight="1">
      <c r="A25" s="9">
        <v>7</v>
      </c>
      <c r="B25" s="10" t="s">
        <v>192</v>
      </c>
      <c r="C25" s="103" t="s">
        <v>193</v>
      </c>
      <c r="D25" s="8"/>
    </row>
    <row r="26" spans="1:4" ht="47.25">
      <c r="A26" s="9">
        <v>8</v>
      </c>
      <c r="B26" s="10" t="s">
        <v>194</v>
      </c>
      <c r="C26" s="8"/>
      <c r="D26" s="8"/>
    </row>
    <row r="27" spans="1:4" s="17" customFormat="1" ht="21" hidden="1" customHeight="1">
      <c r="A27" s="52"/>
      <c r="B27" s="102" t="s">
        <v>185</v>
      </c>
      <c r="C27" s="52" t="s">
        <v>195</v>
      </c>
      <c r="D27" s="52"/>
    </row>
    <row r="28" spans="1:4" s="17" customFormat="1" ht="21" customHeight="1">
      <c r="A28" s="52"/>
      <c r="B28" s="102" t="s">
        <v>348</v>
      </c>
      <c r="C28" s="52" t="s">
        <v>196</v>
      </c>
      <c r="D28" s="52"/>
    </row>
    <row r="29" spans="1:4" s="17" customFormat="1" ht="21" customHeight="1">
      <c r="A29" s="52"/>
      <c r="B29" s="102" t="s">
        <v>584</v>
      </c>
      <c r="C29" s="52" t="s">
        <v>196</v>
      </c>
      <c r="D29" s="52"/>
    </row>
    <row r="30" spans="1:4" ht="31.5">
      <c r="A30" s="9">
        <v>9</v>
      </c>
      <c r="B30" s="10" t="s">
        <v>197</v>
      </c>
      <c r="C30" s="8" t="s">
        <v>198</v>
      </c>
      <c r="D30" s="8"/>
    </row>
    <row r="31" spans="1:4" ht="31.5">
      <c r="A31" s="9">
        <v>10</v>
      </c>
      <c r="B31" s="10" t="s">
        <v>199</v>
      </c>
      <c r="C31" s="103" t="s">
        <v>200</v>
      </c>
      <c r="D31" s="8"/>
    </row>
    <row r="32" spans="1:4" ht="24.95" customHeight="1">
      <c r="A32" s="9">
        <v>11</v>
      </c>
      <c r="B32" s="10" t="s">
        <v>201</v>
      </c>
      <c r="C32" s="8" t="s">
        <v>202</v>
      </c>
      <c r="D32" s="8"/>
    </row>
    <row r="33" spans="1:4" ht="24.95" customHeight="1">
      <c r="A33" s="9">
        <v>12</v>
      </c>
      <c r="B33" s="10" t="s">
        <v>203</v>
      </c>
      <c r="C33" s="8" t="s">
        <v>204</v>
      </c>
      <c r="D33" s="8"/>
    </row>
    <row r="34" spans="1:4" ht="24.95" customHeight="1">
      <c r="A34" s="9">
        <v>13</v>
      </c>
      <c r="B34" s="10" t="s">
        <v>205</v>
      </c>
      <c r="C34" s="8" t="s">
        <v>206</v>
      </c>
      <c r="D34" s="8"/>
    </row>
    <row r="35" spans="1:4" ht="24.95" customHeight="1">
      <c r="A35" s="9">
        <v>14</v>
      </c>
      <c r="B35" s="104" t="s">
        <v>207</v>
      </c>
      <c r="C35" s="8"/>
      <c r="D35" s="8"/>
    </row>
    <row r="36" spans="1:4" s="17" customFormat="1" ht="21.95" hidden="1" customHeight="1">
      <c r="A36" s="52"/>
      <c r="B36" s="102" t="s">
        <v>185</v>
      </c>
      <c r="C36" s="105" t="s">
        <v>208</v>
      </c>
      <c r="D36" s="52"/>
    </row>
    <row r="37" spans="1:4" s="17" customFormat="1" ht="21.95" customHeight="1">
      <c r="A37" s="52"/>
      <c r="B37" s="102" t="s">
        <v>348</v>
      </c>
      <c r="C37" s="105" t="s">
        <v>351</v>
      </c>
      <c r="D37" s="52"/>
    </row>
    <row r="38" spans="1:4" s="17" customFormat="1" ht="21.95" customHeight="1">
      <c r="A38" s="52"/>
      <c r="B38" s="102" t="s">
        <v>584</v>
      </c>
      <c r="C38" s="105" t="s">
        <v>587</v>
      </c>
      <c r="D38" s="52"/>
    </row>
    <row r="39" spans="1:4" ht="24.95" customHeight="1">
      <c r="A39" s="9">
        <v>15</v>
      </c>
      <c r="B39" s="10" t="s">
        <v>209</v>
      </c>
      <c r="C39" s="103" t="s">
        <v>210</v>
      </c>
      <c r="D39" s="8"/>
    </row>
    <row r="40" spans="1:4" ht="24.95" customHeight="1">
      <c r="A40" s="9">
        <v>16</v>
      </c>
      <c r="B40" s="10" t="s">
        <v>211</v>
      </c>
      <c r="C40" s="103" t="s">
        <v>212</v>
      </c>
      <c r="D40" s="8"/>
    </row>
    <row r="41" spans="1:4" ht="24.95" customHeight="1">
      <c r="A41" s="9">
        <v>17</v>
      </c>
      <c r="B41" s="10" t="s">
        <v>213</v>
      </c>
      <c r="C41" s="8"/>
      <c r="D41" s="8"/>
    </row>
    <row r="42" spans="1:4" s="17" customFormat="1" ht="21.95" hidden="1" customHeight="1">
      <c r="A42" s="52"/>
      <c r="B42" s="102" t="s">
        <v>185</v>
      </c>
      <c r="C42" s="52" t="s">
        <v>214</v>
      </c>
      <c r="D42" s="52"/>
    </row>
    <row r="43" spans="1:4" s="17" customFormat="1" ht="21.95" customHeight="1">
      <c r="A43" s="52"/>
      <c r="B43" s="102" t="s">
        <v>348</v>
      </c>
      <c r="C43" s="52" t="s">
        <v>352</v>
      </c>
      <c r="D43" s="52"/>
    </row>
    <row r="44" spans="1:4" s="17" customFormat="1" ht="21.95" customHeight="1">
      <c r="A44" s="52"/>
      <c r="B44" s="102" t="s">
        <v>584</v>
      </c>
      <c r="C44" s="52" t="s">
        <v>588</v>
      </c>
      <c r="D44" s="52"/>
    </row>
    <row r="45" spans="1:4" ht="20.25" customHeight="1">
      <c r="A45" s="9">
        <v>18</v>
      </c>
      <c r="B45" s="10" t="s">
        <v>215</v>
      </c>
      <c r="C45" s="8"/>
      <c r="D45" s="8"/>
    </row>
    <row r="46" spans="1:4" s="17" customFormat="1" ht="21" hidden="1" customHeight="1">
      <c r="A46" s="52"/>
      <c r="B46" s="102" t="s">
        <v>185</v>
      </c>
      <c r="C46" s="52" t="s">
        <v>216</v>
      </c>
      <c r="D46" s="52"/>
    </row>
    <row r="47" spans="1:4" s="17" customFormat="1" ht="21" customHeight="1">
      <c r="A47" s="52"/>
      <c r="B47" s="102" t="s">
        <v>348</v>
      </c>
      <c r="C47" s="52" t="s">
        <v>353</v>
      </c>
      <c r="D47" s="52"/>
    </row>
    <row r="48" spans="1:4" s="17" customFormat="1" ht="21" customHeight="1">
      <c r="A48" s="52"/>
      <c r="B48" s="102" t="s">
        <v>584</v>
      </c>
      <c r="C48" s="52" t="s">
        <v>589</v>
      </c>
      <c r="D48" s="52"/>
    </row>
    <row r="49" spans="1:4" ht="39" customHeight="1">
      <c r="A49" s="9">
        <v>19</v>
      </c>
      <c r="B49" s="10" t="s">
        <v>217</v>
      </c>
      <c r="C49" s="8"/>
      <c r="D49" s="8"/>
    </row>
    <row r="50" spans="1:4" s="17" customFormat="1" ht="21" hidden="1" customHeight="1">
      <c r="A50" s="52"/>
      <c r="B50" s="102" t="s">
        <v>185</v>
      </c>
      <c r="C50" s="52" t="s">
        <v>218</v>
      </c>
      <c r="D50" s="52"/>
    </row>
    <row r="51" spans="1:4" s="17" customFormat="1" ht="21" customHeight="1">
      <c r="A51" s="52"/>
      <c r="B51" s="102" t="s">
        <v>348</v>
      </c>
      <c r="C51" s="52" t="s">
        <v>354</v>
      </c>
      <c r="D51" s="52"/>
    </row>
    <row r="52" spans="1:4" s="17" customFormat="1" ht="21" customHeight="1">
      <c r="A52" s="52"/>
      <c r="B52" s="102" t="s">
        <v>584</v>
      </c>
      <c r="C52" s="52" t="s">
        <v>590</v>
      </c>
      <c r="D52" s="52"/>
    </row>
    <row r="53" spans="1:4" ht="24.95" customHeight="1">
      <c r="A53" s="9">
        <v>20</v>
      </c>
      <c r="B53" s="104" t="s">
        <v>219</v>
      </c>
      <c r="C53" s="8" t="s">
        <v>220</v>
      </c>
      <c r="D53" s="8"/>
    </row>
    <row r="54" spans="1:4" ht="24.95" customHeight="1">
      <c r="A54" s="9">
        <v>21</v>
      </c>
      <c r="B54" s="10" t="s">
        <v>221</v>
      </c>
      <c r="C54" s="106" t="s">
        <v>222</v>
      </c>
      <c r="D54" s="8"/>
    </row>
  </sheetData>
  <mergeCells count="4">
    <mergeCell ref="A1:D1"/>
    <mergeCell ref="A2:D2"/>
    <mergeCell ref="B4:C4"/>
    <mergeCell ref="B9:C9"/>
  </mergeCells>
  <pageMargins left="0.73" right="0.27" top="0.75" bottom="0.75" header="0.3" footer="0.41"/>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00FF00"/>
  </sheetPr>
  <dimension ref="A1:IV23"/>
  <sheetViews>
    <sheetView view="pageBreakPreview" zoomScaleNormal="100" zoomScaleSheetLayoutView="100" workbookViewId="0">
      <selection activeCell="A2" sqref="A2:D2"/>
    </sheetView>
  </sheetViews>
  <sheetFormatPr defaultColWidth="9.140625" defaultRowHeight="15"/>
  <cols>
    <col min="1" max="1" width="6.140625" style="20" customWidth="1"/>
    <col min="2" max="2" width="36" style="21" customWidth="1"/>
    <col min="3" max="3" width="40" style="18" customWidth="1"/>
    <col min="4" max="4" width="8.28515625" style="21" bestFit="1" customWidth="1"/>
    <col min="5" max="256" width="9.140625" style="21"/>
    <col min="257" max="16384" width="9.140625" style="4"/>
  </cols>
  <sheetData>
    <row r="1" spans="1:256" ht="22.5" customHeight="1">
      <c r="A1" s="155" t="s">
        <v>378</v>
      </c>
      <c r="B1" s="155"/>
      <c r="C1" s="155"/>
      <c r="D1" s="155"/>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ht="26.25" customHeight="1">
      <c r="A2" s="156" t="s">
        <v>467</v>
      </c>
      <c r="B2" s="156"/>
      <c r="C2" s="156"/>
      <c r="D2" s="156"/>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ht="57.75"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 customFormat="1" ht="17.25" customHeight="1">
      <c r="A4" s="9" t="s">
        <v>137</v>
      </c>
      <c r="B4" s="148" t="s">
        <v>106</v>
      </c>
      <c r="C4" s="149"/>
      <c r="D4" s="9"/>
    </row>
    <row r="5" spans="1:256" s="2" customFormat="1" ht="21.95" customHeight="1">
      <c r="A5" s="9">
        <v>1</v>
      </c>
      <c r="B5" s="10" t="s">
        <v>1</v>
      </c>
      <c r="C5" s="45" t="s">
        <v>4</v>
      </c>
      <c r="D5" s="13"/>
    </row>
    <row r="6" spans="1:256" s="2" customFormat="1" ht="36" customHeight="1">
      <c r="A6" s="9">
        <v>2</v>
      </c>
      <c r="B6" s="10" t="s">
        <v>2</v>
      </c>
      <c r="C6" s="8" t="s">
        <v>144</v>
      </c>
      <c r="D6" s="13"/>
    </row>
    <row r="7" spans="1:256" s="14" customFormat="1" ht="55.5" customHeight="1">
      <c r="A7" s="9">
        <v>3</v>
      </c>
      <c r="B7" s="42" t="s">
        <v>14</v>
      </c>
      <c r="C7" s="8" t="s">
        <v>145</v>
      </c>
      <c r="D7" s="8"/>
    </row>
    <row r="8" spans="1:256" s="2" customFormat="1" ht="21.95" customHeight="1">
      <c r="A8" s="9">
        <v>4</v>
      </c>
      <c r="B8" s="10" t="s">
        <v>11</v>
      </c>
      <c r="C8" s="8" t="s">
        <v>12</v>
      </c>
      <c r="D8" s="13"/>
    </row>
    <row r="9" spans="1:256" s="2" customFormat="1" ht="21.95" customHeight="1">
      <c r="A9" s="9">
        <v>5</v>
      </c>
      <c r="B9" s="10" t="s">
        <v>146</v>
      </c>
      <c r="C9" s="8" t="s">
        <v>147</v>
      </c>
      <c r="D9" s="13"/>
    </row>
    <row r="10" spans="1:256" s="2" customFormat="1" ht="21" customHeight="1">
      <c r="A10" s="9" t="s">
        <v>176</v>
      </c>
      <c r="B10" s="148" t="s">
        <v>355</v>
      </c>
      <c r="C10" s="149"/>
      <c r="D10" s="9"/>
    </row>
    <row r="11" spans="1:256" s="2" customFormat="1" ht="27" customHeight="1">
      <c r="A11" s="9"/>
      <c r="B11" s="148" t="s">
        <v>356</v>
      </c>
      <c r="C11" s="149"/>
      <c r="D11" s="9"/>
    </row>
    <row r="12" spans="1:256" ht="24.95" customHeight="1">
      <c r="A12" s="30">
        <v>1</v>
      </c>
      <c r="B12" s="31" t="s">
        <v>148</v>
      </c>
      <c r="C12" s="62" t="s">
        <v>149</v>
      </c>
      <c r="D12" s="32"/>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row>
    <row r="13" spans="1:256" ht="24.95" customHeight="1">
      <c r="A13" s="30">
        <v>2</v>
      </c>
      <c r="B13" s="31" t="s">
        <v>150</v>
      </c>
      <c r="C13" s="62" t="s">
        <v>151</v>
      </c>
      <c r="D13" s="32"/>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row>
    <row r="14" spans="1:256" ht="35.25" customHeight="1">
      <c r="A14" s="30">
        <v>3</v>
      </c>
      <c r="B14" s="31" t="s">
        <v>152</v>
      </c>
      <c r="C14" s="62" t="s">
        <v>357</v>
      </c>
      <c r="D14" s="32"/>
      <c r="E14" s="19">
        <f>38.5*25</f>
        <v>962.5</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row>
    <row r="15" spans="1:256" ht="39.950000000000003" customHeight="1">
      <c r="A15" s="30">
        <v>4</v>
      </c>
      <c r="B15" s="31" t="s">
        <v>153</v>
      </c>
      <c r="C15" s="62" t="s">
        <v>154</v>
      </c>
      <c r="D15" s="32"/>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row>
    <row r="16" spans="1:256" ht="39.950000000000003" customHeight="1">
      <c r="A16" s="30">
        <v>5</v>
      </c>
      <c r="B16" s="31" t="s">
        <v>155</v>
      </c>
      <c r="C16" s="62" t="s">
        <v>156</v>
      </c>
      <c r="D16" s="32"/>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row>
    <row r="17" spans="1:256" ht="39.950000000000003" customHeight="1">
      <c r="A17" s="30">
        <v>6</v>
      </c>
      <c r="B17" s="31" t="s">
        <v>157</v>
      </c>
      <c r="C17" s="62" t="s">
        <v>158</v>
      </c>
      <c r="D17" s="32"/>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row>
    <row r="18" spans="1:256" ht="24.95" customHeight="1">
      <c r="A18" s="30">
        <v>7</v>
      </c>
      <c r="B18" s="31" t="s">
        <v>159</v>
      </c>
      <c r="C18" s="62" t="s">
        <v>160</v>
      </c>
      <c r="D18" s="32"/>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row>
    <row r="19" spans="1:256" ht="24.95" customHeight="1">
      <c r="A19" s="30">
        <v>8</v>
      </c>
      <c r="B19" s="31" t="s">
        <v>161</v>
      </c>
      <c r="C19" s="62" t="s">
        <v>162</v>
      </c>
      <c r="D19" s="32"/>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row>
    <row r="20" spans="1:256" ht="24.95" customHeight="1">
      <c r="A20" s="30">
        <v>9</v>
      </c>
      <c r="B20" s="31" t="s">
        <v>163</v>
      </c>
      <c r="C20" s="62" t="s">
        <v>164</v>
      </c>
      <c r="D20" s="32"/>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row>
    <row r="21" spans="1:256" ht="24.95" customHeight="1">
      <c r="A21" s="30">
        <v>10</v>
      </c>
      <c r="B21" s="31" t="s">
        <v>165</v>
      </c>
      <c r="C21" s="62" t="s">
        <v>166</v>
      </c>
      <c r="D21" s="32"/>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row>
    <row r="22" spans="1:256" ht="24.95" customHeight="1">
      <c r="A22" s="30">
        <v>11</v>
      </c>
      <c r="B22" s="31" t="s">
        <v>167</v>
      </c>
      <c r="C22" s="62" t="s">
        <v>168</v>
      </c>
      <c r="D22" s="32"/>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row>
    <row r="23" spans="1:256" ht="52.5" customHeight="1">
      <c r="A23" s="30">
        <v>12</v>
      </c>
      <c r="B23" s="31" t="s">
        <v>169</v>
      </c>
      <c r="C23" s="62" t="s">
        <v>170</v>
      </c>
      <c r="D23" s="32"/>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row>
  </sheetData>
  <mergeCells count="5">
    <mergeCell ref="B11:C11"/>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00FF00"/>
  </sheetPr>
  <dimension ref="A1:IU40"/>
  <sheetViews>
    <sheetView view="pageBreakPreview" zoomScaleNormal="100" zoomScaleSheetLayoutView="100" workbookViewId="0">
      <selection activeCell="B37" sqref="B37"/>
    </sheetView>
  </sheetViews>
  <sheetFormatPr defaultColWidth="9.140625" defaultRowHeight="15"/>
  <cols>
    <col min="1" max="1" width="6.140625" style="20" customWidth="1"/>
    <col min="2" max="2" width="34" style="21" customWidth="1"/>
    <col min="3" max="3" width="44.42578125" style="18" customWidth="1"/>
    <col min="4" max="4" width="8.28515625" style="21" bestFit="1" customWidth="1"/>
    <col min="5" max="255" width="9.140625" style="21"/>
    <col min="256" max="16384" width="9.140625" style="4"/>
  </cols>
  <sheetData>
    <row r="1" spans="1:255" ht="22.5" customHeight="1">
      <c r="A1" s="155" t="s">
        <v>380</v>
      </c>
      <c r="B1" s="155"/>
      <c r="C1" s="155"/>
      <c r="D1" s="155"/>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26.25" customHeight="1">
      <c r="A2" s="156" t="s">
        <v>381</v>
      </c>
      <c r="B2" s="156"/>
      <c r="C2" s="156"/>
      <c r="D2" s="156"/>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46.5"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row>
    <row r="4" spans="1:255" s="2" customFormat="1" ht="27" customHeight="1">
      <c r="A4" s="9" t="s">
        <v>137</v>
      </c>
      <c r="B4" s="148" t="s">
        <v>106</v>
      </c>
      <c r="C4" s="149"/>
      <c r="D4" s="9"/>
    </row>
    <row r="5" spans="1:255" s="2" customFormat="1" ht="21.95" customHeight="1">
      <c r="A5" s="9">
        <v>1</v>
      </c>
      <c r="B5" s="10" t="s">
        <v>1</v>
      </c>
      <c r="C5" s="45" t="s">
        <v>4</v>
      </c>
      <c r="D5" s="13"/>
    </row>
    <row r="6" spans="1:255" s="2" customFormat="1" ht="36" customHeight="1">
      <c r="A6" s="9">
        <v>2</v>
      </c>
      <c r="B6" s="10" t="s">
        <v>2</v>
      </c>
      <c r="C6" s="8" t="s">
        <v>382</v>
      </c>
      <c r="D6" s="13"/>
    </row>
    <row r="7" spans="1:255" s="14" customFormat="1" ht="55.5" customHeight="1">
      <c r="A7" s="9">
        <v>3</v>
      </c>
      <c r="B7" s="42" t="s">
        <v>14</v>
      </c>
      <c r="C7" s="8" t="s">
        <v>145</v>
      </c>
      <c r="D7" s="8"/>
    </row>
    <row r="8" spans="1:255" s="2" customFormat="1" ht="21.95" customHeight="1">
      <c r="A8" s="9">
        <v>4</v>
      </c>
      <c r="B8" s="10" t="s">
        <v>11</v>
      </c>
      <c r="C8" s="8" t="s">
        <v>12</v>
      </c>
      <c r="D8" s="13"/>
    </row>
    <row r="9" spans="1:255" s="2" customFormat="1" ht="21.95" customHeight="1">
      <c r="A9" s="9">
        <v>5</v>
      </c>
      <c r="B9" s="10" t="s">
        <v>146</v>
      </c>
      <c r="C9" s="8" t="s">
        <v>383</v>
      </c>
      <c r="D9" s="13"/>
    </row>
    <row r="10" spans="1:255" s="2" customFormat="1" ht="27" customHeight="1">
      <c r="A10" s="9" t="s">
        <v>176</v>
      </c>
      <c r="B10" s="148" t="s">
        <v>171</v>
      </c>
      <c r="C10" s="149"/>
      <c r="D10" s="9"/>
    </row>
    <row r="11" spans="1:255" ht="27" customHeight="1">
      <c r="A11" s="30" t="s">
        <v>82</v>
      </c>
      <c r="B11" s="158" t="s">
        <v>384</v>
      </c>
      <c r="C11" s="158"/>
      <c r="D11" s="63"/>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20.100000000000001" customHeight="1">
      <c r="A12" s="30">
        <v>1</v>
      </c>
      <c r="B12" s="64" t="s">
        <v>385</v>
      </c>
      <c r="C12" s="65" t="s">
        <v>386</v>
      </c>
      <c r="D12" s="66"/>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20.100000000000001" customHeight="1">
      <c r="A13" s="30">
        <v>2</v>
      </c>
      <c r="B13" s="64" t="s">
        <v>148</v>
      </c>
      <c r="C13" s="65" t="s">
        <v>149</v>
      </c>
      <c r="D13" s="66"/>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33" customHeight="1">
      <c r="A14" s="30">
        <v>3</v>
      </c>
      <c r="B14" s="64" t="s">
        <v>150</v>
      </c>
      <c r="C14" s="65" t="s">
        <v>387</v>
      </c>
      <c r="D14" s="66"/>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33.75" customHeight="1">
      <c r="A15" s="30">
        <v>4</v>
      </c>
      <c r="B15" s="31" t="s">
        <v>388</v>
      </c>
      <c r="C15" s="62" t="s">
        <v>389</v>
      </c>
      <c r="D15" s="66"/>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33" customHeight="1">
      <c r="A16" s="30">
        <v>5</v>
      </c>
      <c r="B16" s="31" t="s">
        <v>390</v>
      </c>
      <c r="C16" s="62" t="s">
        <v>391</v>
      </c>
      <c r="D16" s="66"/>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34.5" customHeight="1">
      <c r="A17" s="30">
        <v>6</v>
      </c>
      <c r="B17" s="31" t="s">
        <v>159</v>
      </c>
      <c r="C17" s="62" t="s">
        <v>392</v>
      </c>
      <c r="D17" s="66"/>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41.25" customHeight="1">
      <c r="A18" s="30">
        <v>7</v>
      </c>
      <c r="B18" s="64" t="s">
        <v>393</v>
      </c>
      <c r="C18" s="67" t="s">
        <v>418</v>
      </c>
      <c r="D18" s="66"/>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36" customHeight="1">
      <c r="A19" s="30">
        <v>8</v>
      </c>
      <c r="B19" s="64" t="s">
        <v>394</v>
      </c>
      <c r="C19" s="65" t="s">
        <v>395</v>
      </c>
      <c r="D19" s="66"/>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66.75" customHeight="1">
      <c r="A20" s="30">
        <v>9</v>
      </c>
      <c r="B20" s="64" t="s">
        <v>396</v>
      </c>
      <c r="C20" s="65" t="s">
        <v>397</v>
      </c>
      <c r="D20" s="66"/>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64.5" customHeight="1">
      <c r="A21" s="30">
        <v>10</v>
      </c>
      <c r="B21" s="64" t="s">
        <v>398</v>
      </c>
      <c r="C21" s="65" t="s">
        <v>399</v>
      </c>
      <c r="D21" s="66"/>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row>
    <row r="22" spans="1:255" ht="40.5" customHeight="1">
      <c r="A22" s="30" t="s">
        <v>84</v>
      </c>
      <c r="B22" s="158" t="s">
        <v>400</v>
      </c>
      <c r="C22" s="158"/>
      <c r="D22" s="63"/>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row>
    <row r="23" spans="1:255" ht="24.95" customHeight="1">
      <c r="A23" s="68">
        <v>1</v>
      </c>
      <c r="B23" s="31" t="s">
        <v>401</v>
      </c>
      <c r="C23" s="22" t="s">
        <v>4</v>
      </c>
      <c r="D23" s="69"/>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spans="1:255" ht="24.95" customHeight="1">
      <c r="A24" s="68">
        <v>2</v>
      </c>
      <c r="B24" s="70" t="s">
        <v>402</v>
      </c>
      <c r="C24" s="71" t="s">
        <v>403</v>
      </c>
      <c r="D24" s="69"/>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spans="1:255" ht="24.95" customHeight="1">
      <c r="A25" s="68">
        <v>3</v>
      </c>
      <c r="B25" s="70" t="s">
        <v>404</v>
      </c>
      <c r="C25" s="69"/>
      <c r="D25" s="6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24" customFormat="1" ht="66" customHeight="1">
      <c r="A26" s="72" t="s">
        <v>58</v>
      </c>
      <c r="B26" s="73" t="s">
        <v>405</v>
      </c>
      <c r="C26" s="74" t="s">
        <v>406</v>
      </c>
      <c r="D26" s="75"/>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s="24" customFormat="1" ht="69.75" customHeight="1">
      <c r="A27" s="72" t="s">
        <v>59</v>
      </c>
      <c r="B27" s="73" t="s">
        <v>407</v>
      </c>
      <c r="C27" s="74" t="s">
        <v>419</v>
      </c>
      <c r="D27" s="75"/>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s="24" customFormat="1" ht="51.75" customHeight="1">
      <c r="A28" s="72" t="s">
        <v>60</v>
      </c>
      <c r="B28" s="73" t="s">
        <v>408</v>
      </c>
      <c r="C28" s="74" t="s">
        <v>409</v>
      </c>
      <c r="D28" s="75"/>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row>
    <row r="29" spans="1:255" s="24" customFormat="1" ht="66" customHeight="1">
      <c r="A29" s="72" t="s">
        <v>61</v>
      </c>
      <c r="B29" s="73" t="s">
        <v>410</v>
      </c>
      <c r="C29" s="74" t="s">
        <v>411</v>
      </c>
      <c r="D29" s="75"/>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row>
    <row r="30" spans="1:255" s="24" customFormat="1" ht="87" customHeight="1">
      <c r="A30" s="72" t="s">
        <v>61</v>
      </c>
      <c r="B30" s="73" t="s">
        <v>412</v>
      </c>
      <c r="C30" s="74" t="s">
        <v>413</v>
      </c>
      <c r="D30" s="75"/>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s="24" customFormat="1" ht="45" customHeight="1">
      <c r="A31" s="72" t="s">
        <v>62</v>
      </c>
      <c r="B31" s="73" t="s">
        <v>414</v>
      </c>
      <c r="C31" s="74" t="s">
        <v>415</v>
      </c>
      <c r="D31" s="75"/>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s="6" customFormat="1" ht="40.5" customHeight="1">
      <c r="A32" s="30" t="s">
        <v>485</v>
      </c>
      <c r="B32" s="157" t="s">
        <v>573</v>
      </c>
      <c r="C32" s="157"/>
      <c r="D32" s="63"/>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row>
    <row r="33" spans="1:255" s="7" customFormat="1" ht="24.95" customHeight="1">
      <c r="A33" s="68">
        <v>1</v>
      </c>
      <c r="B33" s="31" t="s">
        <v>401</v>
      </c>
      <c r="C33" s="22" t="s">
        <v>4</v>
      </c>
      <c r="D33" s="119"/>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c r="DJ33" s="120"/>
      <c r="DK33" s="120"/>
      <c r="DL33" s="120"/>
      <c r="DM33" s="120"/>
      <c r="DN33" s="120"/>
      <c r="DO33" s="120"/>
      <c r="DP33" s="120"/>
      <c r="DQ33" s="120"/>
      <c r="DR33" s="120"/>
      <c r="DS33" s="120"/>
      <c r="DT33" s="120"/>
      <c r="DU33" s="120"/>
      <c r="DV33" s="120"/>
      <c r="DW33" s="120"/>
      <c r="DX33" s="120"/>
      <c r="DY33" s="120"/>
      <c r="DZ33" s="120"/>
      <c r="EA33" s="120"/>
      <c r="EB33" s="120"/>
      <c r="EC33" s="120"/>
      <c r="ED33" s="120"/>
      <c r="EE33" s="120"/>
      <c r="EF33" s="120"/>
      <c r="EG33" s="120"/>
      <c r="EH33" s="120"/>
      <c r="EI33" s="120"/>
      <c r="EJ33" s="120"/>
      <c r="EK33" s="120"/>
      <c r="EL33" s="120"/>
      <c r="EM33" s="120"/>
      <c r="EN33" s="120"/>
      <c r="EO33" s="120"/>
      <c r="EP33" s="120"/>
      <c r="EQ33" s="120"/>
      <c r="ER33" s="120"/>
      <c r="ES33" s="120"/>
      <c r="ET33" s="120"/>
      <c r="EU33" s="120"/>
      <c r="EV33" s="120"/>
      <c r="EW33" s="120"/>
      <c r="EX33" s="120"/>
      <c r="EY33" s="120"/>
      <c r="EZ33" s="120"/>
      <c r="FA33" s="120"/>
      <c r="FB33" s="120"/>
      <c r="FC33" s="120"/>
      <c r="FD33" s="120"/>
      <c r="FE33" s="120"/>
      <c r="FF33" s="120"/>
      <c r="FG33" s="120"/>
      <c r="FH33" s="120"/>
      <c r="FI33" s="120"/>
      <c r="FJ33" s="120"/>
      <c r="FK33" s="120"/>
      <c r="FL33" s="120"/>
      <c r="FM33" s="120"/>
      <c r="FN33" s="120"/>
      <c r="FO33" s="120"/>
      <c r="FP33" s="120"/>
      <c r="FQ33" s="120"/>
      <c r="FR33" s="120"/>
      <c r="FS33" s="120"/>
      <c r="FT33" s="120"/>
      <c r="FU33" s="120"/>
      <c r="FV33" s="120"/>
      <c r="FW33" s="120"/>
      <c r="FX33" s="120"/>
      <c r="FY33" s="120"/>
      <c r="FZ33" s="120"/>
      <c r="GA33" s="120"/>
      <c r="GB33" s="120"/>
      <c r="GC33" s="120"/>
      <c r="GD33" s="120"/>
      <c r="GE33" s="120"/>
      <c r="GF33" s="120"/>
      <c r="GG33" s="120"/>
      <c r="GH33" s="120"/>
      <c r="GI33" s="120"/>
      <c r="GJ33" s="120"/>
      <c r="GK33" s="120"/>
      <c r="GL33" s="120"/>
      <c r="GM33" s="120"/>
      <c r="GN33" s="120"/>
      <c r="GO33" s="120"/>
      <c r="GP33" s="120"/>
      <c r="GQ33" s="120"/>
      <c r="GR33" s="120"/>
      <c r="GS33" s="120"/>
      <c r="GT33" s="120"/>
      <c r="GU33" s="120"/>
      <c r="GV33" s="120"/>
      <c r="GW33" s="120"/>
      <c r="GX33" s="120"/>
      <c r="GY33" s="120"/>
      <c r="GZ33" s="120"/>
      <c r="HA33" s="120"/>
      <c r="HB33" s="120"/>
      <c r="HC33" s="120"/>
      <c r="HD33" s="120"/>
      <c r="HE33" s="120"/>
      <c r="HF33" s="120"/>
      <c r="HG33" s="120"/>
      <c r="HH33" s="120"/>
      <c r="HI33" s="120"/>
      <c r="HJ33" s="120"/>
      <c r="HK33" s="120"/>
      <c r="HL33" s="120"/>
      <c r="HM33" s="120"/>
      <c r="HN33" s="120"/>
      <c r="HO33" s="120"/>
      <c r="HP33" s="120"/>
      <c r="HQ33" s="120"/>
      <c r="HR33" s="120"/>
      <c r="HS33" s="120"/>
      <c r="HT33" s="120"/>
      <c r="HU33" s="120"/>
      <c r="HV33" s="120"/>
      <c r="HW33" s="120"/>
      <c r="HX33" s="120"/>
      <c r="HY33" s="120"/>
      <c r="HZ33" s="120"/>
      <c r="IA33" s="120"/>
      <c r="IB33" s="120"/>
      <c r="IC33" s="120"/>
      <c r="ID33" s="120"/>
      <c r="IE33" s="120"/>
      <c r="IF33" s="120"/>
      <c r="IG33" s="120"/>
      <c r="IH33" s="120"/>
      <c r="II33" s="120"/>
      <c r="IJ33" s="120"/>
      <c r="IK33" s="120"/>
      <c r="IL33" s="120"/>
      <c r="IM33" s="120"/>
      <c r="IN33" s="120"/>
      <c r="IO33" s="120"/>
      <c r="IP33" s="120"/>
      <c r="IQ33" s="120"/>
      <c r="IR33" s="120"/>
      <c r="IS33" s="120"/>
      <c r="IT33" s="120"/>
      <c r="IU33" s="120"/>
    </row>
    <row r="34" spans="1:255" s="7" customFormat="1" ht="24.95" customHeight="1">
      <c r="A34" s="68">
        <v>2</v>
      </c>
      <c r="B34" s="121" t="s">
        <v>402</v>
      </c>
      <c r="C34" s="122" t="s">
        <v>574</v>
      </c>
      <c r="D34" s="119"/>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c r="DJ34" s="120"/>
      <c r="DK34" s="120"/>
      <c r="DL34" s="120"/>
      <c r="DM34" s="120"/>
      <c r="DN34" s="120"/>
      <c r="DO34" s="120"/>
      <c r="DP34" s="120"/>
      <c r="DQ34" s="120"/>
      <c r="DR34" s="120"/>
      <c r="DS34" s="120"/>
      <c r="DT34" s="120"/>
      <c r="DU34" s="120"/>
      <c r="DV34" s="120"/>
      <c r="DW34" s="120"/>
      <c r="DX34" s="120"/>
      <c r="DY34" s="120"/>
      <c r="DZ34" s="120"/>
      <c r="EA34" s="120"/>
      <c r="EB34" s="120"/>
      <c r="EC34" s="120"/>
      <c r="ED34" s="120"/>
      <c r="EE34" s="120"/>
      <c r="EF34" s="120"/>
      <c r="EG34" s="120"/>
      <c r="EH34" s="120"/>
      <c r="EI34" s="120"/>
      <c r="EJ34" s="120"/>
      <c r="EK34" s="120"/>
      <c r="EL34" s="120"/>
      <c r="EM34" s="120"/>
      <c r="EN34" s="120"/>
      <c r="EO34" s="120"/>
      <c r="EP34" s="120"/>
      <c r="EQ34" s="120"/>
      <c r="ER34" s="120"/>
      <c r="ES34" s="120"/>
      <c r="ET34" s="120"/>
      <c r="EU34" s="120"/>
      <c r="EV34" s="120"/>
      <c r="EW34" s="120"/>
      <c r="EX34" s="120"/>
      <c r="EY34" s="120"/>
      <c r="EZ34" s="120"/>
      <c r="FA34" s="120"/>
      <c r="FB34" s="120"/>
      <c r="FC34" s="120"/>
      <c r="FD34" s="120"/>
      <c r="FE34" s="120"/>
      <c r="FF34" s="120"/>
      <c r="FG34" s="120"/>
      <c r="FH34" s="120"/>
      <c r="FI34" s="120"/>
      <c r="FJ34" s="120"/>
      <c r="FK34" s="120"/>
      <c r="FL34" s="120"/>
      <c r="FM34" s="120"/>
      <c r="FN34" s="120"/>
      <c r="FO34" s="120"/>
      <c r="FP34" s="120"/>
      <c r="FQ34" s="120"/>
      <c r="FR34" s="120"/>
      <c r="FS34" s="120"/>
      <c r="FT34" s="120"/>
      <c r="FU34" s="120"/>
      <c r="FV34" s="120"/>
      <c r="FW34" s="120"/>
      <c r="FX34" s="120"/>
      <c r="FY34" s="120"/>
      <c r="FZ34" s="120"/>
      <c r="GA34" s="120"/>
      <c r="GB34" s="120"/>
      <c r="GC34" s="120"/>
      <c r="GD34" s="120"/>
      <c r="GE34" s="120"/>
      <c r="GF34" s="120"/>
      <c r="GG34" s="120"/>
      <c r="GH34" s="120"/>
      <c r="GI34" s="120"/>
      <c r="GJ34" s="120"/>
      <c r="GK34" s="120"/>
      <c r="GL34" s="120"/>
      <c r="GM34" s="120"/>
      <c r="GN34" s="120"/>
      <c r="GO34" s="120"/>
      <c r="GP34" s="120"/>
      <c r="GQ34" s="120"/>
      <c r="GR34" s="120"/>
      <c r="GS34" s="120"/>
      <c r="GT34" s="120"/>
      <c r="GU34" s="120"/>
      <c r="GV34" s="120"/>
      <c r="GW34" s="120"/>
      <c r="GX34" s="120"/>
      <c r="GY34" s="120"/>
      <c r="GZ34" s="120"/>
      <c r="HA34" s="120"/>
      <c r="HB34" s="120"/>
      <c r="HC34" s="120"/>
      <c r="HD34" s="120"/>
      <c r="HE34" s="120"/>
      <c r="HF34" s="120"/>
      <c r="HG34" s="120"/>
      <c r="HH34" s="120"/>
      <c r="HI34" s="120"/>
      <c r="HJ34" s="120"/>
      <c r="HK34" s="120"/>
      <c r="HL34" s="120"/>
      <c r="HM34" s="120"/>
      <c r="HN34" s="120"/>
      <c r="HO34" s="120"/>
      <c r="HP34" s="120"/>
      <c r="HQ34" s="120"/>
      <c r="HR34" s="120"/>
      <c r="HS34" s="120"/>
      <c r="HT34" s="120"/>
      <c r="HU34" s="120"/>
      <c r="HV34" s="120"/>
      <c r="HW34" s="120"/>
      <c r="HX34" s="120"/>
      <c r="HY34" s="120"/>
      <c r="HZ34" s="120"/>
      <c r="IA34" s="120"/>
      <c r="IB34" s="120"/>
      <c r="IC34" s="120"/>
      <c r="ID34" s="120"/>
      <c r="IE34" s="120"/>
      <c r="IF34" s="120"/>
      <c r="IG34" s="120"/>
      <c r="IH34" s="120"/>
      <c r="II34" s="120"/>
      <c r="IJ34" s="120"/>
      <c r="IK34" s="120"/>
      <c r="IL34" s="120"/>
      <c r="IM34" s="120"/>
      <c r="IN34" s="120"/>
      <c r="IO34" s="120"/>
      <c r="IP34" s="120"/>
      <c r="IQ34" s="120"/>
      <c r="IR34" s="120"/>
      <c r="IS34" s="120"/>
      <c r="IT34" s="120"/>
      <c r="IU34" s="120"/>
    </row>
    <row r="35" spans="1:255" s="7" customFormat="1" ht="24.95" customHeight="1">
      <c r="A35" s="68">
        <v>3</v>
      </c>
      <c r="B35" s="121" t="s">
        <v>404</v>
      </c>
      <c r="C35" s="119"/>
      <c r="D35" s="119"/>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c r="DJ35" s="120"/>
      <c r="DK35" s="120"/>
      <c r="DL35" s="120"/>
      <c r="DM35" s="120"/>
      <c r="DN35" s="120"/>
      <c r="DO35" s="120"/>
      <c r="DP35" s="120"/>
      <c r="DQ35" s="120"/>
      <c r="DR35" s="120"/>
      <c r="DS35" s="120"/>
      <c r="DT35" s="120"/>
      <c r="DU35" s="120"/>
      <c r="DV35" s="120"/>
      <c r="DW35" s="120"/>
      <c r="DX35" s="120"/>
      <c r="DY35" s="120"/>
      <c r="DZ35" s="120"/>
      <c r="EA35" s="120"/>
      <c r="EB35" s="120"/>
      <c r="EC35" s="120"/>
      <c r="ED35" s="120"/>
      <c r="EE35" s="120"/>
      <c r="EF35" s="120"/>
      <c r="EG35" s="120"/>
      <c r="EH35" s="120"/>
      <c r="EI35" s="120"/>
      <c r="EJ35" s="120"/>
      <c r="EK35" s="120"/>
      <c r="EL35" s="120"/>
      <c r="EM35" s="120"/>
      <c r="EN35" s="120"/>
      <c r="EO35" s="120"/>
      <c r="EP35" s="120"/>
      <c r="EQ35" s="120"/>
      <c r="ER35" s="120"/>
      <c r="ES35" s="120"/>
      <c r="ET35" s="120"/>
      <c r="EU35" s="120"/>
      <c r="EV35" s="120"/>
      <c r="EW35" s="120"/>
      <c r="EX35" s="120"/>
      <c r="EY35" s="120"/>
      <c r="EZ35" s="120"/>
      <c r="FA35" s="120"/>
      <c r="FB35" s="120"/>
      <c r="FC35" s="120"/>
      <c r="FD35" s="120"/>
      <c r="FE35" s="120"/>
      <c r="FF35" s="120"/>
      <c r="FG35" s="120"/>
      <c r="FH35" s="120"/>
      <c r="FI35" s="120"/>
      <c r="FJ35" s="120"/>
      <c r="FK35" s="120"/>
      <c r="FL35" s="120"/>
      <c r="FM35" s="120"/>
      <c r="FN35" s="120"/>
      <c r="FO35" s="120"/>
      <c r="FP35" s="120"/>
      <c r="FQ35" s="120"/>
      <c r="FR35" s="120"/>
      <c r="FS35" s="120"/>
      <c r="FT35" s="120"/>
      <c r="FU35" s="120"/>
      <c r="FV35" s="120"/>
      <c r="FW35" s="120"/>
      <c r="FX35" s="120"/>
      <c r="FY35" s="120"/>
      <c r="FZ35" s="120"/>
      <c r="GA35" s="120"/>
      <c r="GB35" s="120"/>
      <c r="GC35" s="120"/>
      <c r="GD35" s="120"/>
      <c r="GE35" s="120"/>
      <c r="GF35" s="120"/>
      <c r="GG35" s="120"/>
      <c r="GH35" s="120"/>
      <c r="GI35" s="120"/>
      <c r="GJ35" s="120"/>
      <c r="GK35" s="120"/>
      <c r="GL35" s="120"/>
      <c r="GM35" s="120"/>
      <c r="GN35" s="120"/>
      <c r="GO35" s="120"/>
      <c r="GP35" s="120"/>
      <c r="GQ35" s="120"/>
      <c r="GR35" s="120"/>
      <c r="GS35" s="120"/>
      <c r="GT35" s="120"/>
      <c r="GU35" s="120"/>
      <c r="GV35" s="120"/>
      <c r="GW35" s="120"/>
      <c r="GX35" s="120"/>
      <c r="GY35" s="120"/>
      <c r="GZ35" s="120"/>
      <c r="HA35" s="120"/>
      <c r="HB35" s="120"/>
      <c r="HC35" s="120"/>
      <c r="HD35" s="120"/>
      <c r="HE35" s="120"/>
      <c r="HF35" s="120"/>
      <c r="HG35" s="120"/>
      <c r="HH35" s="120"/>
      <c r="HI35" s="120"/>
      <c r="HJ35" s="120"/>
      <c r="HK35" s="120"/>
      <c r="HL35" s="120"/>
      <c r="HM35" s="120"/>
      <c r="HN35" s="120"/>
      <c r="HO35" s="120"/>
      <c r="HP35" s="120"/>
      <c r="HQ35" s="120"/>
      <c r="HR35" s="120"/>
      <c r="HS35" s="120"/>
      <c r="HT35" s="120"/>
      <c r="HU35" s="120"/>
      <c r="HV35" s="120"/>
      <c r="HW35" s="120"/>
      <c r="HX35" s="120"/>
      <c r="HY35" s="120"/>
      <c r="HZ35" s="120"/>
      <c r="IA35" s="120"/>
      <c r="IB35" s="120"/>
      <c r="IC35" s="120"/>
      <c r="ID35" s="120"/>
      <c r="IE35" s="120"/>
      <c r="IF35" s="120"/>
      <c r="IG35" s="120"/>
      <c r="IH35" s="120"/>
      <c r="II35" s="120"/>
      <c r="IJ35" s="120"/>
      <c r="IK35" s="120"/>
      <c r="IL35" s="120"/>
      <c r="IM35" s="120"/>
      <c r="IN35" s="120"/>
      <c r="IO35" s="120"/>
      <c r="IP35" s="120"/>
      <c r="IQ35" s="120"/>
      <c r="IR35" s="120"/>
      <c r="IS35" s="120"/>
      <c r="IT35" s="120"/>
      <c r="IU35" s="120"/>
    </row>
    <row r="36" spans="1:255" s="127" customFormat="1" ht="109.5" customHeight="1">
      <c r="A36" s="72" t="s">
        <v>58</v>
      </c>
      <c r="B36" s="123" t="s">
        <v>575</v>
      </c>
      <c r="C36" s="124" t="s">
        <v>576</v>
      </c>
      <c r="D36" s="125"/>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row>
    <row r="37" spans="1:255" s="127" customFormat="1" ht="31.5" customHeight="1">
      <c r="A37" s="72" t="s">
        <v>59</v>
      </c>
      <c r="B37" s="123" t="s">
        <v>577</v>
      </c>
      <c r="C37" s="124" t="s">
        <v>578</v>
      </c>
      <c r="D37" s="125"/>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c r="DJ37" s="126"/>
      <c r="DK37" s="126"/>
      <c r="DL37" s="126"/>
      <c r="DM37" s="126"/>
      <c r="DN37" s="126"/>
      <c r="DO37" s="126"/>
      <c r="DP37" s="126"/>
      <c r="DQ37" s="126"/>
      <c r="DR37" s="126"/>
      <c r="DS37" s="126"/>
      <c r="DT37" s="126"/>
      <c r="DU37" s="126"/>
      <c r="DV37" s="126"/>
      <c r="DW37" s="126"/>
      <c r="DX37" s="126"/>
      <c r="DY37" s="126"/>
      <c r="DZ37" s="126"/>
      <c r="EA37" s="126"/>
      <c r="EB37" s="126"/>
      <c r="EC37" s="126"/>
      <c r="ED37" s="126"/>
      <c r="EE37" s="126"/>
      <c r="EF37" s="126"/>
      <c r="EG37" s="126"/>
      <c r="EH37" s="126"/>
      <c r="EI37" s="126"/>
      <c r="EJ37" s="126"/>
      <c r="EK37" s="126"/>
      <c r="EL37" s="126"/>
      <c r="EM37" s="126"/>
      <c r="EN37" s="126"/>
      <c r="EO37" s="126"/>
      <c r="EP37" s="126"/>
      <c r="EQ37" s="126"/>
      <c r="ER37" s="126"/>
      <c r="ES37" s="126"/>
      <c r="ET37" s="126"/>
      <c r="EU37" s="126"/>
      <c r="EV37" s="126"/>
      <c r="EW37" s="126"/>
      <c r="EX37" s="126"/>
      <c r="EY37" s="126"/>
      <c r="EZ37" s="126"/>
      <c r="FA37" s="126"/>
      <c r="FB37" s="126"/>
      <c r="FC37" s="126"/>
      <c r="FD37" s="126"/>
      <c r="FE37" s="126"/>
      <c r="FF37" s="126"/>
      <c r="FG37" s="126"/>
      <c r="FH37" s="126"/>
      <c r="FI37" s="126"/>
      <c r="FJ37" s="126"/>
      <c r="FK37" s="126"/>
      <c r="FL37" s="126"/>
      <c r="FM37" s="126"/>
      <c r="FN37" s="126"/>
      <c r="FO37" s="126"/>
      <c r="FP37" s="126"/>
      <c r="FQ37" s="126"/>
      <c r="FR37" s="126"/>
      <c r="FS37" s="126"/>
      <c r="FT37" s="126"/>
      <c r="FU37" s="126"/>
      <c r="FV37" s="126"/>
      <c r="FW37" s="126"/>
      <c r="FX37" s="126"/>
      <c r="FY37" s="126"/>
      <c r="FZ37" s="126"/>
      <c r="GA37" s="126"/>
      <c r="GB37" s="126"/>
      <c r="GC37" s="126"/>
      <c r="GD37" s="126"/>
      <c r="GE37" s="126"/>
      <c r="GF37" s="126"/>
      <c r="GG37" s="126"/>
      <c r="GH37" s="126"/>
      <c r="GI37" s="126"/>
      <c r="GJ37" s="126"/>
      <c r="GK37" s="126"/>
      <c r="GL37" s="126"/>
      <c r="GM37" s="126"/>
      <c r="GN37" s="126"/>
      <c r="GO37" s="126"/>
      <c r="GP37" s="126"/>
      <c r="GQ37" s="126"/>
      <c r="GR37" s="126"/>
      <c r="GS37" s="126"/>
      <c r="GT37" s="126"/>
      <c r="GU37" s="126"/>
      <c r="GV37" s="126"/>
      <c r="GW37" s="126"/>
      <c r="GX37" s="126"/>
      <c r="GY37" s="126"/>
      <c r="GZ37" s="126"/>
      <c r="HA37" s="126"/>
      <c r="HB37" s="126"/>
      <c r="HC37" s="126"/>
      <c r="HD37" s="126"/>
      <c r="HE37" s="126"/>
      <c r="HF37" s="126"/>
      <c r="HG37" s="126"/>
      <c r="HH37" s="126"/>
      <c r="HI37" s="126"/>
      <c r="HJ37" s="126"/>
      <c r="HK37" s="126"/>
      <c r="HL37" s="126"/>
      <c r="HM37" s="126"/>
      <c r="HN37" s="126"/>
      <c r="HO37" s="126"/>
      <c r="HP37" s="126"/>
      <c r="HQ37" s="126"/>
      <c r="HR37" s="126"/>
      <c r="HS37" s="126"/>
      <c r="HT37" s="126"/>
      <c r="HU37" s="126"/>
      <c r="HV37" s="126"/>
      <c r="HW37" s="126"/>
      <c r="HX37" s="126"/>
      <c r="HY37" s="126"/>
      <c r="HZ37" s="126"/>
      <c r="IA37" s="126"/>
      <c r="IB37" s="126"/>
      <c r="IC37" s="126"/>
      <c r="ID37" s="126"/>
      <c r="IE37" s="126"/>
      <c r="IF37" s="126"/>
      <c r="IG37" s="126"/>
      <c r="IH37" s="126"/>
      <c r="II37" s="126"/>
      <c r="IJ37" s="126"/>
      <c r="IK37" s="126"/>
      <c r="IL37" s="126"/>
      <c r="IM37" s="126"/>
      <c r="IN37" s="126"/>
      <c r="IO37" s="126"/>
      <c r="IP37" s="126"/>
      <c r="IQ37" s="126"/>
      <c r="IR37" s="126"/>
      <c r="IS37" s="126"/>
      <c r="IT37" s="126"/>
      <c r="IU37" s="126"/>
    </row>
    <row r="38" spans="1:255" s="127" customFormat="1" ht="41.25" customHeight="1">
      <c r="A38" s="72" t="s">
        <v>60</v>
      </c>
      <c r="B38" s="123" t="s">
        <v>579</v>
      </c>
      <c r="C38" s="124" t="s">
        <v>580</v>
      </c>
      <c r="D38" s="125"/>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row>
    <row r="39" spans="1:255" s="127" customFormat="1" ht="53.25" customHeight="1">
      <c r="A39" s="72" t="s">
        <v>61</v>
      </c>
      <c r="B39" s="123" t="s">
        <v>412</v>
      </c>
      <c r="C39" s="124" t="s">
        <v>581</v>
      </c>
      <c r="D39" s="125"/>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6"/>
      <c r="EV39" s="126"/>
      <c r="EW39" s="126"/>
      <c r="EX39" s="126"/>
      <c r="EY39" s="126"/>
      <c r="EZ39" s="126"/>
      <c r="FA39" s="126"/>
      <c r="FB39" s="126"/>
      <c r="FC39" s="126"/>
      <c r="FD39" s="126"/>
      <c r="FE39" s="126"/>
      <c r="FF39" s="126"/>
      <c r="FG39" s="126"/>
      <c r="FH39" s="126"/>
      <c r="FI39" s="126"/>
      <c r="FJ39" s="126"/>
      <c r="FK39" s="126"/>
      <c r="FL39" s="126"/>
      <c r="FM39" s="126"/>
      <c r="FN39" s="126"/>
      <c r="FO39" s="126"/>
      <c r="FP39" s="126"/>
      <c r="FQ39" s="126"/>
      <c r="FR39" s="126"/>
      <c r="FS39" s="126"/>
      <c r="FT39" s="126"/>
      <c r="FU39" s="126"/>
      <c r="FV39" s="126"/>
      <c r="FW39" s="126"/>
      <c r="FX39" s="126"/>
      <c r="FY39" s="126"/>
      <c r="FZ39" s="126"/>
      <c r="GA39" s="126"/>
      <c r="GB39" s="126"/>
      <c r="GC39" s="126"/>
      <c r="GD39" s="126"/>
      <c r="GE39" s="126"/>
      <c r="GF39" s="126"/>
      <c r="GG39" s="126"/>
      <c r="GH39" s="126"/>
      <c r="GI39" s="126"/>
      <c r="GJ39" s="126"/>
      <c r="GK39" s="126"/>
      <c r="GL39" s="126"/>
      <c r="GM39" s="126"/>
      <c r="GN39" s="126"/>
      <c r="GO39" s="126"/>
      <c r="GP39" s="126"/>
      <c r="GQ39" s="126"/>
      <c r="GR39" s="126"/>
      <c r="GS39" s="126"/>
      <c r="GT39" s="126"/>
      <c r="GU39" s="126"/>
      <c r="GV39" s="126"/>
      <c r="GW39" s="126"/>
      <c r="GX39" s="126"/>
      <c r="GY39" s="126"/>
      <c r="GZ39" s="126"/>
      <c r="HA39" s="126"/>
      <c r="HB39" s="126"/>
      <c r="HC39" s="126"/>
      <c r="HD39" s="126"/>
      <c r="HE39" s="126"/>
      <c r="HF39" s="126"/>
      <c r="HG39" s="126"/>
      <c r="HH39" s="126"/>
      <c r="HI39" s="126"/>
      <c r="HJ39" s="126"/>
      <c r="HK39" s="126"/>
      <c r="HL39" s="126"/>
      <c r="HM39" s="126"/>
      <c r="HN39" s="126"/>
      <c r="HO39" s="126"/>
      <c r="HP39" s="126"/>
      <c r="HQ39" s="126"/>
      <c r="HR39" s="126"/>
      <c r="HS39" s="126"/>
      <c r="HT39" s="126"/>
      <c r="HU39" s="126"/>
      <c r="HV39" s="126"/>
      <c r="HW39" s="126"/>
      <c r="HX39" s="126"/>
      <c r="HY39" s="126"/>
      <c r="HZ39" s="126"/>
      <c r="IA39" s="126"/>
      <c r="IB39" s="126"/>
      <c r="IC39" s="126"/>
      <c r="ID39" s="126"/>
      <c r="IE39" s="126"/>
      <c r="IF39" s="126"/>
      <c r="IG39" s="126"/>
      <c r="IH39" s="126"/>
      <c r="II39" s="126"/>
      <c r="IJ39" s="126"/>
      <c r="IK39" s="126"/>
      <c r="IL39" s="126"/>
      <c r="IM39" s="126"/>
      <c r="IN39" s="126"/>
      <c r="IO39" s="126"/>
      <c r="IP39" s="126"/>
      <c r="IQ39" s="126"/>
      <c r="IR39" s="126"/>
      <c r="IS39" s="126"/>
      <c r="IT39" s="126"/>
      <c r="IU39" s="126"/>
    </row>
    <row r="40" spans="1:255" s="127" customFormat="1" ht="54.75" customHeight="1">
      <c r="A40" s="72" t="s">
        <v>62</v>
      </c>
      <c r="B40" s="123" t="s">
        <v>414</v>
      </c>
      <c r="C40" s="124" t="s">
        <v>582</v>
      </c>
      <c r="D40" s="125"/>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row>
  </sheetData>
  <mergeCells count="7">
    <mergeCell ref="B32:C32"/>
    <mergeCell ref="B22:C22"/>
    <mergeCell ref="A1:D1"/>
    <mergeCell ref="A2:D2"/>
    <mergeCell ref="B4:C4"/>
    <mergeCell ref="B10:C10"/>
    <mergeCell ref="B11:C11"/>
  </mergeCells>
  <pageMargins left="0.72" right="0.3" top="0.68" bottom="0.64" header="0.31496062992126" footer="0.31496062992126"/>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106"/>
  <sheetViews>
    <sheetView view="pageBreakPreview" zoomScaleNormal="100" zoomScaleSheetLayoutView="100" workbookViewId="0">
      <selection activeCell="A10" sqref="A10:XFD106"/>
    </sheetView>
  </sheetViews>
  <sheetFormatPr defaultRowHeight="12.75"/>
  <cols>
    <col min="1" max="1" width="6.140625" style="6" customWidth="1"/>
    <col min="2" max="2" width="41" style="6" customWidth="1"/>
    <col min="3" max="3" width="34.5703125" style="6" customWidth="1"/>
    <col min="4" max="4" width="15.140625" style="6" customWidth="1"/>
    <col min="5" max="16384" width="9.140625" style="6"/>
  </cols>
  <sheetData>
    <row r="1" spans="1:4" ht="24" customHeight="1">
      <c r="A1" s="159" t="s">
        <v>379</v>
      </c>
      <c r="B1" s="159"/>
      <c r="C1" s="159"/>
      <c r="D1" s="159"/>
    </row>
    <row r="2" spans="1:4" ht="24" customHeight="1">
      <c r="A2" s="160" t="s">
        <v>223</v>
      </c>
      <c r="B2" s="160"/>
      <c r="C2" s="160"/>
      <c r="D2" s="160"/>
    </row>
    <row r="3" spans="1:4" ht="26.25" customHeight="1">
      <c r="A3" s="30" t="s">
        <v>0</v>
      </c>
      <c r="B3" s="30" t="s">
        <v>64</v>
      </c>
      <c r="C3" s="61" t="s">
        <v>5</v>
      </c>
      <c r="D3" s="9" t="s">
        <v>6</v>
      </c>
    </row>
    <row r="4" spans="1:4" ht="20.100000000000001" customHeight="1">
      <c r="A4" s="9" t="s">
        <v>137</v>
      </c>
      <c r="B4" s="161" t="s">
        <v>106</v>
      </c>
      <c r="C4" s="161"/>
      <c r="D4" s="9"/>
    </row>
    <row r="5" spans="1:4" ht="20.100000000000001" customHeight="1">
      <c r="A5" s="9">
        <v>1</v>
      </c>
      <c r="B5" s="10" t="s">
        <v>1</v>
      </c>
      <c r="C5" s="45" t="s">
        <v>4</v>
      </c>
      <c r="D5" s="13"/>
    </row>
    <row r="6" spans="1:4" ht="47.25">
      <c r="A6" s="9">
        <v>2</v>
      </c>
      <c r="B6" s="10" t="s">
        <v>2</v>
      </c>
      <c r="C6" s="8" t="s">
        <v>224</v>
      </c>
      <c r="D6" s="13"/>
    </row>
    <row r="7" spans="1:4" ht="63">
      <c r="A7" s="9">
        <v>3</v>
      </c>
      <c r="B7" s="42" t="s">
        <v>14</v>
      </c>
      <c r="C7" s="8" t="s">
        <v>145</v>
      </c>
      <c r="D7" s="8"/>
    </row>
    <row r="8" spans="1:4" ht="20.100000000000001" customHeight="1">
      <c r="A8" s="9">
        <v>4</v>
      </c>
      <c r="B8" s="10" t="s">
        <v>11</v>
      </c>
      <c r="C8" s="8" t="s">
        <v>12</v>
      </c>
      <c r="D8" s="13"/>
    </row>
    <row r="9" spans="1:4" ht="20.100000000000001" customHeight="1">
      <c r="A9" s="9" t="s">
        <v>176</v>
      </c>
      <c r="B9" s="161" t="s">
        <v>171</v>
      </c>
      <c r="C9" s="161"/>
      <c r="D9" s="9"/>
    </row>
    <row r="10" spans="1:4" ht="20.100000000000001" customHeight="1">
      <c r="A10" s="30" t="s">
        <v>82</v>
      </c>
      <c r="B10" s="158" t="s">
        <v>658</v>
      </c>
      <c r="C10" s="158"/>
      <c r="D10" s="63"/>
    </row>
    <row r="11" spans="1:4" ht="20.100000000000001" customHeight="1">
      <c r="A11" s="9">
        <v>1</v>
      </c>
      <c r="B11" s="10" t="s">
        <v>1</v>
      </c>
      <c r="C11" s="45" t="s">
        <v>4</v>
      </c>
      <c r="D11" s="13"/>
    </row>
    <row r="12" spans="1:4" ht="110.25">
      <c r="A12" s="30">
        <v>2</v>
      </c>
      <c r="B12" s="64" t="s">
        <v>146</v>
      </c>
      <c r="C12" s="65" t="s">
        <v>226</v>
      </c>
      <c r="D12" s="66"/>
    </row>
    <row r="13" spans="1:4" ht="20.100000000000001" customHeight="1">
      <c r="A13" s="30">
        <v>3</v>
      </c>
      <c r="B13" s="64" t="s">
        <v>227</v>
      </c>
      <c r="C13" s="65"/>
      <c r="D13" s="66"/>
    </row>
    <row r="14" spans="1:4" ht="20.100000000000001" customHeight="1">
      <c r="A14" s="115"/>
      <c r="B14" s="116" t="s">
        <v>225</v>
      </c>
      <c r="C14" s="118" t="s">
        <v>228</v>
      </c>
      <c r="D14" s="117"/>
    </row>
    <row r="15" spans="1:4" ht="20.100000000000001" customHeight="1">
      <c r="A15" s="115"/>
      <c r="B15" s="116" t="s">
        <v>659</v>
      </c>
      <c r="C15" s="118" t="s">
        <v>228</v>
      </c>
      <c r="D15" s="117"/>
    </row>
    <row r="16" spans="1:4" ht="20.100000000000001" customHeight="1">
      <c r="A16" s="115"/>
      <c r="B16" s="116" t="s">
        <v>488</v>
      </c>
      <c r="C16" s="118" t="s">
        <v>228</v>
      </c>
      <c r="D16" s="117"/>
    </row>
    <row r="17" spans="1:4" ht="20.100000000000001" customHeight="1">
      <c r="A17" s="115"/>
      <c r="B17" s="116" t="s">
        <v>660</v>
      </c>
      <c r="C17" s="118" t="s">
        <v>228</v>
      </c>
      <c r="D17" s="117"/>
    </row>
    <row r="18" spans="1:4" ht="20.100000000000001" customHeight="1">
      <c r="A18" s="30">
        <v>4</v>
      </c>
      <c r="B18" s="64" t="s">
        <v>229</v>
      </c>
      <c r="C18" s="65" t="s">
        <v>230</v>
      </c>
      <c r="D18" s="66"/>
    </row>
    <row r="19" spans="1:4" ht="20.100000000000001" customHeight="1">
      <c r="A19" s="30">
        <v>5</v>
      </c>
      <c r="B19" s="64" t="s">
        <v>231</v>
      </c>
      <c r="C19" s="65" t="s">
        <v>232</v>
      </c>
      <c r="D19" s="66"/>
    </row>
    <row r="20" spans="1:4" ht="20.100000000000001" customHeight="1">
      <c r="A20" s="115"/>
      <c r="B20" s="116" t="s">
        <v>225</v>
      </c>
      <c r="C20" s="118">
        <v>1</v>
      </c>
      <c r="D20" s="117"/>
    </row>
    <row r="21" spans="1:4" ht="20.100000000000001" customHeight="1">
      <c r="A21" s="115"/>
      <c r="B21" s="116" t="s">
        <v>659</v>
      </c>
      <c r="C21" s="118">
        <v>1</v>
      </c>
      <c r="D21" s="117"/>
    </row>
    <row r="22" spans="1:4" ht="20.100000000000001" customHeight="1">
      <c r="A22" s="115"/>
      <c r="B22" s="116" t="s">
        <v>488</v>
      </c>
      <c r="C22" s="118">
        <v>1</v>
      </c>
      <c r="D22" s="117"/>
    </row>
    <row r="23" spans="1:4" ht="20.100000000000001" customHeight="1">
      <c r="A23" s="115"/>
      <c r="B23" s="116" t="s">
        <v>660</v>
      </c>
      <c r="C23" s="118">
        <v>2</v>
      </c>
      <c r="D23" s="117"/>
    </row>
    <row r="24" spans="1:4" ht="20.100000000000001" customHeight="1">
      <c r="A24" s="30">
        <v>6</v>
      </c>
      <c r="B24" s="64" t="s">
        <v>233</v>
      </c>
      <c r="C24" s="65"/>
      <c r="D24" s="66"/>
    </row>
    <row r="25" spans="1:4" ht="31.5">
      <c r="A25" s="115"/>
      <c r="B25" s="116" t="s">
        <v>225</v>
      </c>
      <c r="C25" s="72" t="s">
        <v>234</v>
      </c>
      <c r="D25" s="117"/>
    </row>
    <row r="26" spans="1:4" ht="31.5">
      <c r="A26" s="115"/>
      <c r="B26" s="116" t="s">
        <v>659</v>
      </c>
      <c r="C26" s="72" t="s">
        <v>661</v>
      </c>
      <c r="D26" s="117"/>
    </row>
    <row r="27" spans="1:4" ht="31.5">
      <c r="A27" s="115"/>
      <c r="B27" s="116" t="s">
        <v>488</v>
      </c>
      <c r="C27" s="72" t="s">
        <v>489</v>
      </c>
      <c r="D27" s="117"/>
    </row>
    <row r="28" spans="1:4" ht="31.5">
      <c r="A28" s="115"/>
      <c r="B28" s="116" t="s">
        <v>660</v>
      </c>
      <c r="C28" s="72" t="s">
        <v>662</v>
      </c>
      <c r="D28" s="117"/>
    </row>
    <row r="29" spans="1:4" ht="20.100000000000001" customHeight="1">
      <c r="A29" s="30">
        <v>7</v>
      </c>
      <c r="B29" s="64" t="s">
        <v>235</v>
      </c>
      <c r="C29" s="65"/>
      <c r="D29" s="66"/>
    </row>
    <row r="30" spans="1:4" ht="31.5">
      <c r="A30" s="115"/>
      <c r="B30" s="116" t="s">
        <v>225</v>
      </c>
      <c r="C30" s="72" t="s">
        <v>236</v>
      </c>
      <c r="D30" s="117"/>
    </row>
    <row r="31" spans="1:4" ht="31.5">
      <c r="A31" s="115"/>
      <c r="B31" s="116" t="s">
        <v>659</v>
      </c>
      <c r="C31" s="72" t="s">
        <v>663</v>
      </c>
      <c r="D31" s="117"/>
    </row>
    <row r="32" spans="1:4" ht="31.5">
      <c r="A32" s="115"/>
      <c r="B32" s="116" t="s">
        <v>488</v>
      </c>
      <c r="C32" s="72" t="s">
        <v>490</v>
      </c>
      <c r="D32" s="117"/>
    </row>
    <row r="33" spans="1:4" ht="31.5">
      <c r="A33" s="115"/>
      <c r="B33" s="116" t="s">
        <v>660</v>
      </c>
      <c r="C33" s="72" t="s">
        <v>664</v>
      </c>
      <c r="D33" s="117"/>
    </row>
    <row r="34" spans="1:4" ht="47.25">
      <c r="A34" s="30">
        <v>8</v>
      </c>
      <c r="B34" s="31" t="s">
        <v>237</v>
      </c>
      <c r="C34" s="62"/>
      <c r="D34" s="66"/>
    </row>
    <row r="35" spans="1:4" ht="20.100000000000001" customHeight="1">
      <c r="A35" s="115"/>
      <c r="B35" s="116" t="s">
        <v>225</v>
      </c>
      <c r="C35" s="72" t="s">
        <v>238</v>
      </c>
      <c r="D35" s="117"/>
    </row>
    <row r="36" spans="1:4" ht="20.100000000000001" customHeight="1">
      <c r="A36" s="115"/>
      <c r="B36" s="116" t="s">
        <v>659</v>
      </c>
      <c r="C36" s="72" t="s">
        <v>665</v>
      </c>
      <c r="D36" s="117"/>
    </row>
    <row r="37" spans="1:4" ht="20.100000000000001" customHeight="1">
      <c r="A37" s="115"/>
      <c r="B37" s="116" t="s">
        <v>488</v>
      </c>
      <c r="C37" s="72" t="s">
        <v>491</v>
      </c>
      <c r="D37" s="117"/>
    </row>
    <row r="38" spans="1:4" ht="20.100000000000001" customHeight="1">
      <c r="A38" s="115"/>
      <c r="B38" s="116" t="s">
        <v>660</v>
      </c>
      <c r="C38" s="72" t="s">
        <v>666</v>
      </c>
      <c r="D38" s="117"/>
    </row>
    <row r="39" spans="1:4" ht="20.100000000000001" customHeight="1">
      <c r="A39" s="30">
        <v>9</v>
      </c>
      <c r="B39" s="64" t="s">
        <v>239</v>
      </c>
      <c r="C39" s="65"/>
      <c r="D39" s="66"/>
    </row>
    <row r="40" spans="1:4" ht="20.100000000000001" customHeight="1">
      <c r="A40" s="115"/>
      <c r="B40" s="116" t="s">
        <v>225</v>
      </c>
      <c r="C40" s="72" t="s">
        <v>240</v>
      </c>
      <c r="D40" s="117"/>
    </row>
    <row r="41" spans="1:4" ht="20.100000000000001" customHeight="1">
      <c r="A41" s="115"/>
      <c r="B41" s="116" t="s">
        <v>659</v>
      </c>
      <c r="C41" s="72" t="s">
        <v>667</v>
      </c>
      <c r="D41" s="117"/>
    </row>
    <row r="42" spans="1:4" ht="20.100000000000001" customHeight="1">
      <c r="A42" s="115"/>
      <c r="B42" s="116" t="s">
        <v>488</v>
      </c>
      <c r="C42" s="72" t="s">
        <v>492</v>
      </c>
      <c r="D42" s="117"/>
    </row>
    <row r="43" spans="1:4" ht="20.100000000000001" customHeight="1">
      <c r="A43" s="115"/>
      <c r="B43" s="116" t="s">
        <v>660</v>
      </c>
      <c r="C43" s="72" t="s">
        <v>668</v>
      </c>
      <c r="D43" s="117"/>
    </row>
    <row r="44" spans="1:4" ht="31.5">
      <c r="A44" s="30">
        <v>10</v>
      </c>
      <c r="B44" s="64" t="s">
        <v>241</v>
      </c>
      <c r="C44" s="65" t="s">
        <v>242</v>
      </c>
      <c r="D44" s="66"/>
    </row>
    <row r="45" spans="1:4" ht="31.5">
      <c r="A45" s="30">
        <v>11</v>
      </c>
      <c r="B45" s="64" t="s">
        <v>243</v>
      </c>
      <c r="C45" s="65" t="s">
        <v>244</v>
      </c>
      <c r="D45" s="66"/>
    </row>
    <row r="46" spans="1:4" ht="94.5">
      <c r="A46" s="30">
        <v>12</v>
      </c>
      <c r="B46" s="64" t="s">
        <v>245</v>
      </c>
      <c r="C46" s="65" t="s">
        <v>246</v>
      </c>
      <c r="D46" s="66"/>
    </row>
    <row r="47" spans="1:4" ht="31.5">
      <c r="A47" s="30">
        <v>13</v>
      </c>
      <c r="B47" s="64" t="s">
        <v>247</v>
      </c>
      <c r="C47" s="65" t="s">
        <v>103</v>
      </c>
      <c r="D47" s="66"/>
    </row>
    <row r="48" spans="1:4" ht="47.25">
      <c r="A48" s="30">
        <v>14</v>
      </c>
      <c r="B48" s="64" t="s">
        <v>248</v>
      </c>
      <c r="C48" s="65" t="s">
        <v>249</v>
      </c>
      <c r="D48" s="66"/>
    </row>
    <row r="49" spans="1:254" ht="25.5" customHeight="1">
      <c r="A49" s="30" t="s">
        <v>84</v>
      </c>
      <c r="B49" s="158" t="s">
        <v>669</v>
      </c>
      <c r="C49" s="158"/>
      <c r="D49" s="63"/>
    </row>
    <row r="50" spans="1:254" ht="20.100000000000001" customHeight="1">
      <c r="A50" s="9">
        <v>1</v>
      </c>
      <c r="B50" s="10" t="s">
        <v>1</v>
      </c>
      <c r="C50" s="45" t="s">
        <v>4</v>
      </c>
      <c r="D50" s="13"/>
    </row>
    <row r="51" spans="1:254" ht="126">
      <c r="A51" s="30">
        <v>2</v>
      </c>
      <c r="B51" s="64" t="s">
        <v>146</v>
      </c>
      <c r="C51" s="136" t="s">
        <v>250</v>
      </c>
      <c r="D51" s="66"/>
    </row>
    <row r="52" spans="1:254" customFormat="1" ht="34.5" customHeight="1">
      <c r="A52" s="137">
        <v>3</v>
      </c>
      <c r="B52" s="138" t="s">
        <v>493</v>
      </c>
      <c r="C52" s="136" t="s">
        <v>494</v>
      </c>
      <c r="D52" s="136"/>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DY52" s="139"/>
      <c r="DZ52" s="139"/>
      <c r="EA52" s="139"/>
      <c r="EB52" s="139"/>
      <c r="EC52" s="139"/>
      <c r="ED52" s="139"/>
      <c r="EE52" s="139"/>
      <c r="EF52" s="139"/>
      <c r="EG52" s="139"/>
      <c r="EH52" s="139"/>
      <c r="EI52" s="139"/>
      <c r="EJ52" s="139"/>
      <c r="EK52" s="139"/>
      <c r="EL52" s="139"/>
      <c r="EM52" s="139"/>
      <c r="EN52" s="139"/>
      <c r="EO52" s="139"/>
      <c r="EP52" s="139"/>
      <c r="EQ52" s="139"/>
      <c r="ER52" s="139"/>
      <c r="ES52" s="139"/>
      <c r="ET52" s="139"/>
      <c r="EU52" s="139"/>
      <c r="EV52" s="139"/>
      <c r="EW52" s="139"/>
      <c r="EX52" s="139"/>
      <c r="EY52" s="139"/>
      <c r="EZ52" s="139"/>
      <c r="FA52" s="139"/>
      <c r="FB52" s="139"/>
      <c r="FC52" s="139"/>
      <c r="FD52" s="139"/>
      <c r="FE52" s="139"/>
      <c r="FF52" s="139"/>
      <c r="FG52" s="139"/>
      <c r="FH52" s="139"/>
      <c r="FI52" s="139"/>
      <c r="FJ52" s="139"/>
      <c r="FK52" s="139"/>
      <c r="FL52" s="139"/>
      <c r="FM52" s="139"/>
      <c r="FN52" s="139"/>
      <c r="FO52" s="139"/>
      <c r="FP52" s="139"/>
      <c r="FQ52" s="139"/>
      <c r="FR52" s="139"/>
      <c r="FS52" s="139"/>
      <c r="FT52" s="139"/>
      <c r="FU52" s="139"/>
      <c r="FV52" s="139"/>
      <c r="FW52" s="139"/>
      <c r="FX52" s="139"/>
      <c r="FY52" s="139"/>
      <c r="FZ52" s="139"/>
      <c r="GA52" s="139"/>
      <c r="GB52" s="139"/>
      <c r="GC52" s="139"/>
      <c r="GD52" s="139"/>
      <c r="GE52" s="139"/>
      <c r="GF52" s="139"/>
      <c r="GG52" s="139"/>
      <c r="GH52" s="139"/>
      <c r="GI52" s="139"/>
      <c r="GJ52" s="139"/>
      <c r="GK52" s="139"/>
      <c r="GL52" s="139"/>
      <c r="GM52" s="139"/>
      <c r="GN52" s="139"/>
      <c r="GO52" s="139"/>
      <c r="GP52" s="139"/>
      <c r="GQ52" s="139"/>
      <c r="GR52" s="139"/>
      <c r="GS52" s="139"/>
      <c r="GT52" s="139"/>
      <c r="GU52" s="139"/>
      <c r="GV52" s="139"/>
      <c r="GW52" s="139"/>
      <c r="GX52" s="139"/>
      <c r="GY52" s="139"/>
      <c r="GZ52" s="139"/>
      <c r="HA52" s="139"/>
      <c r="HB52" s="139"/>
      <c r="HC52" s="139"/>
      <c r="HD52" s="139"/>
      <c r="HE52" s="139"/>
      <c r="HF52" s="139"/>
      <c r="HG52" s="139"/>
      <c r="HH52" s="139"/>
      <c r="HI52" s="139"/>
      <c r="HJ52" s="139"/>
      <c r="HK52" s="139"/>
      <c r="HL52" s="139"/>
      <c r="HM52" s="139"/>
      <c r="HN52" s="139"/>
      <c r="HO52" s="139"/>
      <c r="HP52" s="139"/>
      <c r="HQ52" s="139"/>
      <c r="HR52" s="139"/>
      <c r="HS52" s="139"/>
      <c r="HT52" s="139"/>
      <c r="HU52" s="139"/>
      <c r="HV52" s="139"/>
      <c r="HW52" s="139"/>
      <c r="HX52" s="139"/>
      <c r="HY52" s="139"/>
      <c r="HZ52" s="139"/>
      <c r="IA52" s="139"/>
      <c r="IB52" s="139"/>
      <c r="IC52" s="139"/>
      <c r="ID52" s="139"/>
      <c r="IE52" s="139"/>
      <c r="IF52" s="139"/>
      <c r="IG52" s="139"/>
      <c r="IH52" s="139"/>
      <c r="II52" s="139"/>
      <c r="IJ52" s="139"/>
      <c r="IK52" s="139"/>
      <c r="IL52" s="139"/>
      <c r="IM52" s="139"/>
      <c r="IN52" s="139"/>
      <c r="IO52" s="139"/>
      <c r="IP52" s="139"/>
      <c r="IQ52" s="139"/>
      <c r="IR52" s="139"/>
      <c r="IS52" s="139"/>
      <c r="IT52" s="139"/>
    </row>
    <row r="53" spans="1:254" ht="20.100000000000001" customHeight="1">
      <c r="A53" s="30">
        <v>4</v>
      </c>
      <c r="B53" s="64" t="s">
        <v>227</v>
      </c>
      <c r="C53" s="65"/>
      <c r="D53" s="66"/>
    </row>
    <row r="54" spans="1:254" ht="20.100000000000001" customHeight="1">
      <c r="A54" s="22"/>
      <c r="B54" s="116" t="s">
        <v>421</v>
      </c>
      <c r="C54" s="118" t="s">
        <v>495</v>
      </c>
      <c r="D54" s="117"/>
    </row>
    <row r="55" spans="1:254" ht="15.75">
      <c r="A55" s="22"/>
      <c r="B55" s="116" t="s">
        <v>420</v>
      </c>
      <c r="C55" s="118" t="s">
        <v>251</v>
      </c>
      <c r="D55" s="117"/>
    </row>
    <row r="56" spans="1:254" ht="20.100000000000001" customHeight="1">
      <c r="A56" s="30">
        <v>5</v>
      </c>
      <c r="B56" s="64" t="s">
        <v>233</v>
      </c>
      <c r="C56" s="65"/>
      <c r="D56" s="66"/>
    </row>
    <row r="57" spans="1:254" ht="31.5">
      <c r="A57" s="22"/>
      <c r="B57" s="116" t="s">
        <v>421</v>
      </c>
      <c r="C57" s="72" t="s">
        <v>423</v>
      </c>
      <c r="D57" s="117"/>
    </row>
    <row r="58" spans="1:254" ht="31.5">
      <c r="A58" s="22"/>
      <c r="B58" s="116" t="s">
        <v>420</v>
      </c>
      <c r="C58" s="72" t="s">
        <v>424</v>
      </c>
      <c r="D58" s="117"/>
    </row>
    <row r="59" spans="1:254" ht="20.100000000000001" customHeight="1">
      <c r="A59" s="30">
        <v>6</v>
      </c>
      <c r="B59" s="64" t="s">
        <v>235</v>
      </c>
      <c r="C59" s="65"/>
      <c r="D59" s="66"/>
    </row>
    <row r="60" spans="1:254" ht="31.5">
      <c r="A60" s="115"/>
      <c r="B60" s="116" t="s">
        <v>421</v>
      </c>
      <c r="C60" s="72" t="s">
        <v>425</v>
      </c>
      <c r="D60" s="117"/>
    </row>
    <row r="61" spans="1:254" ht="31.5">
      <c r="A61" s="115"/>
      <c r="B61" s="116" t="s">
        <v>420</v>
      </c>
      <c r="C61" s="72" t="s">
        <v>426</v>
      </c>
      <c r="D61" s="117"/>
    </row>
    <row r="62" spans="1:254" ht="52.5" customHeight="1">
      <c r="A62" s="30">
        <v>7</v>
      </c>
      <c r="B62" s="31" t="s">
        <v>237</v>
      </c>
      <c r="C62" s="62"/>
      <c r="D62" s="66"/>
    </row>
    <row r="63" spans="1:254" ht="20.100000000000001" customHeight="1">
      <c r="A63" s="22"/>
      <c r="B63" s="116" t="s">
        <v>421</v>
      </c>
      <c r="C63" s="72" t="s">
        <v>238</v>
      </c>
      <c r="D63" s="77"/>
    </row>
    <row r="64" spans="1:254" ht="20.100000000000001" customHeight="1">
      <c r="A64" s="22"/>
      <c r="B64" s="116" t="s">
        <v>420</v>
      </c>
      <c r="C64" s="72" t="s">
        <v>427</v>
      </c>
      <c r="D64" s="77"/>
    </row>
    <row r="65" spans="1:4" ht="20.100000000000001" customHeight="1">
      <c r="A65" s="30">
        <v>8</v>
      </c>
      <c r="B65" s="64" t="s">
        <v>239</v>
      </c>
      <c r="C65" s="65"/>
      <c r="D65" s="66"/>
    </row>
    <row r="66" spans="1:4" ht="20.100000000000001" customHeight="1">
      <c r="A66" s="22"/>
      <c r="B66" s="116" t="s">
        <v>421</v>
      </c>
      <c r="C66" s="72" t="s">
        <v>428</v>
      </c>
      <c r="D66" s="77"/>
    </row>
    <row r="67" spans="1:4" ht="20.100000000000001" customHeight="1">
      <c r="A67" s="22"/>
      <c r="B67" s="116" t="s">
        <v>420</v>
      </c>
      <c r="C67" s="72" t="s">
        <v>429</v>
      </c>
      <c r="D67" s="77"/>
    </row>
    <row r="68" spans="1:4" ht="31.5">
      <c r="A68" s="30">
        <v>9</v>
      </c>
      <c r="B68" s="64" t="s">
        <v>241</v>
      </c>
      <c r="C68" s="65" t="s">
        <v>242</v>
      </c>
      <c r="D68" s="66"/>
    </row>
    <row r="69" spans="1:4" ht="37.5" customHeight="1">
      <c r="A69" s="30">
        <v>10</v>
      </c>
      <c r="B69" s="64" t="s">
        <v>243</v>
      </c>
      <c r="C69" s="65" t="s">
        <v>244</v>
      </c>
      <c r="D69" s="66"/>
    </row>
    <row r="70" spans="1:4" ht="78.75">
      <c r="A70" s="30">
        <v>11</v>
      </c>
      <c r="B70" s="64" t="s">
        <v>245</v>
      </c>
      <c r="C70" s="65" t="s">
        <v>252</v>
      </c>
      <c r="D70" s="66"/>
    </row>
    <row r="71" spans="1:4" ht="31.5">
      <c r="A71" s="30">
        <v>12</v>
      </c>
      <c r="B71" s="64" t="s">
        <v>247</v>
      </c>
      <c r="C71" s="65" t="s">
        <v>103</v>
      </c>
      <c r="D71" s="66"/>
    </row>
    <row r="72" spans="1:4" ht="47.25">
      <c r="A72" s="30">
        <v>13</v>
      </c>
      <c r="B72" s="64" t="s">
        <v>248</v>
      </c>
      <c r="C72" s="65" t="s">
        <v>249</v>
      </c>
      <c r="D72" s="66"/>
    </row>
    <row r="73" spans="1:4" ht="25.5" customHeight="1">
      <c r="A73" s="30" t="s">
        <v>485</v>
      </c>
      <c r="B73" s="158" t="s">
        <v>675</v>
      </c>
      <c r="C73" s="158"/>
      <c r="D73" s="63"/>
    </row>
    <row r="74" spans="1:4" ht="20.100000000000001" customHeight="1">
      <c r="A74" s="9">
        <v>1</v>
      </c>
      <c r="B74" s="10" t="s">
        <v>1</v>
      </c>
      <c r="C74" s="45" t="s">
        <v>4</v>
      </c>
      <c r="D74" s="13"/>
    </row>
    <row r="75" spans="1:4" ht="126">
      <c r="A75" s="30">
        <v>2</v>
      </c>
      <c r="B75" s="64" t="s">
        <v>146</v>
      </c>
      <c r="C75" s="65" t="s">
        <v>250</v>
      </c>
      <c r="D75" s="66"/>
    </row>
    <row r="76" spans="1:4" ht="20.100000000000001" customHeight="1">
      <c r="A76" s="30">
        <v>3</v>
      </c>
      <c r="B76" s="64" t="s">
        <v>227</v>
      </c>
      <c r="C76" s="65"/>
      <c r="D76" s="66"/>
    </row>
    <row r="77" spans="1:4" ht="20.100000000000001" hidden="1" customHeight="1">
      <c r="A77" s="22"/>
      <c r="B77" s="116" t="s">
        <v>421</v>
      </c>
      <c r="C77" s="118" t="s">
        <v>422</v>
      </c>
      <c r="D77" s="117"/>
    </row>
    <row r="78" spans="1:4" ht="20.100000000000001" customHeight="1">
      <c r="A78" s="22"/>
      <c r="B78" s="116" t="s">
        <v>420</v>
      </c>
      <c r="C78" s="118" t="s">
        <v>422</v>
      </c>
      <c r="D78" s="117"/>
    </row>
    <row r="79" spans="1:4" ht="20.100000000000001" customHeight="1">
      <c r="A79" s="22"/>
      <c r="B79" s="116" t="s">
        <v>670</v>
      </c>
      <c r="C79" s="118" t="s">
        <v>422</v>
      </c>
      <c r="D79" s="117"/>
    </row>
    <row r="80" spans="1:4" ht="20.100000000000001" hidden="1" customHeight="1">
      <c r="A80" s="22"/>
      <c r="B80" s="116" t="s">
        <v>253</v>
      </c>
      <c r="C80" s="118" t="s">
        <v>251</v>
      </c>
      <c r="D80" s="117"/>
    </row>
    <row r="81" spans="1:4" ht="20.100000000000001" customHeight="1">
      <c r="A81" s="30">
        <v>4</v>
      </c>
      <c r="B81" s="64" t="s">
        <v>229</v>
      </c>
      <c r="C81" s="65" t="s">
        <v>230</v>
      </c>
      <c r="D81" s="76"/>
    </row>
    <row r="82" spans="1:4" ht="20.100000000000001" customHeight="1">
      <c r="A82" s="30">
        <v>5</v>
      </c>
      <c r="B82" s="64" t="s">
        <v>231</v>
      </c>
      <c r="C82" s="65" t="s">
        <v>232</v>
      </c>
      <c r="D82" s="76"/>
    </row>
    <row r="83" spans="1:4" ht="20.100000000000001" hidden="1" customHeight="1">
      <c r="A83" s="22"/>
      <c r="B83" s="116" t="s">
        <v>421</v>
      </c>
      <c r="C83" s="118">
        <v>1</v>
      </c>
      <c r="D83" s="77"/>
    </row>
    <row r="84" spans="1:4" ht="20.100000000000001" customHeight="1">
      <c r="A84" s="22"/>
      <c r="B84" s="116" t="s">
        <v>420</v>
      </c>
      <c r="C84" s="118">
        <v>1</v>
      </c>
      <c r="D84" s="77"/>
    </row>
    <row r="85" spans="1:4" ht="20.100000000000001" customHeight="1">
      <c r="A85" s="22"/>
      <c r="B85" s="116" t="s">
        <v>670</v>
      </c>
      <c r="C85" s="118">
        <v>1</v>
      </c>
      <c r="D85" s="77"/>
    </row>
    <row r="86" spans="1:4" ht="20.100000000000001" customHeight="1">
      <c r="A86" s="30">
        <v>6</v>
      </c>
      <c r="B86" s="64" t="s">
        <v>233</v>
      </c>
      <c r="C86" s="65"/>
      <c r="D86" s="66"/>
    </row>
    <row r="87" spans="1:4" ht="31.5" hidden="1">
      <c r="A87" s="22"/>
      <c r="B87" s="116" t="s">
        <v>421</v>
      </c>
      <c r="C87" s="72" t="s">
        <v>423</v>
      </c>
      <c r="D87" s="117"/>
    </row>
    <row r="88" spans="1:4" ht="31.5">
      <c r="A88" s="22"/>
      <c r="B88" s="116" t="s">
        <v>420</v>
      </c>
      <c r="C88" s="72" t="s">
        <v>424</v>
      </c>
      <c r="D88" s="117"/>
    </row>
    <row r="89" spans="1:4" ht="31.5">
      <c r="A89" s="22"/>
      <c r="B89" s="116" t="s">
        <v>670</v>
      </c>
      <c r="C89" s="72" t="s">
        <v>671</v>
      </c>
      <c r="D89" s="117"/>
    </row>
    <row r="90" spans="1:4" ht="20.100000000000001" customHeight="1">
      <c r="A90" s="30">
        <v>7</v>
      </c>
      <c r="B90" s="64" t="s">
        <v>235</v>
      </c>
      <c r="C90" s="65"/>
      <c r="D90" s="66"/>
    </row>
    <row r="91" spans="1:4" ht="31.5" hidden="1">
      <c r="A91" s="115"/>
      <c r="B91" s="116" t="s">
        <v>421</v>
      </c>
      <c r="C91" s="72" t="s">
        <v>425</v>
      </c>
      <c r="D91" s="117"/>
    </row>
    <row r="92" spans="1:4" ht="31.5">
      <c r="A92" s="115"/>
      <c r="B92" s="116" t="s">
        <v>420</v>
      </c>
      <c r="C92" s="72" t="s">
        <v>426</v>
      </c>
      <c r="D92" s="117"/>
    </row>
    <row r="93" spans="1:4" ht="31.5">
      <c r="A93" s="115"/>
      <c r="B93" s="116" t="s">
        <v>670</v>
      </c>
      <c r="C93" s="72" t="s">
        <v>672</v>
      </c>
      <c r="D93" s="117"/>
    </row>
    <row r="94" spans="1:4" ht="52.5" customHeight="1">
      <c r="A94" s="30">
        <v>8</v>
      </c>
      <c r="B94" s="31" t="s">
        <v>237</v>
      </c>
      <c r="C94" s="62"/>
      <c r="D94" s="66"/>
    </row>
    <row r="95" spans="1:4" ht="20.100000000000001" hidden="1" customHeight="1">
      <c r="A95" s="22"/>
      <c r="B95" s="116" t="s">
        <v>421</v>
      </c>
      <c r="C95" s="72" t="s">
        <v>238</v>
      </c>
      <c r="D95" s="77"/>
    </row>
    <row r="96" spans="1:4" ht="20.100000000000001" customHeight="1">
      <c r="A96" s="22"/>
      <c r="B96" s="116" t="s">
        <v>420</v>
      </c>
      <c r="C96" s="72" t="s">
        <v>427</v>
      </c>
      <c r="D96" s="77"/>
    </row>
    <row r="97" spans="1:4" ht="20.100000000000001" customHeight="1">
      <c r="A97" s="22"/>
      <c r="B97" s="116" t="s">
        <v>670</v>
      </c>
      <c r="C97" s="72" t="s">
        <v>673</v>
      </c>
      <c r="D97" s="117"/>
    </row>
    <row r="98" spans="1:4" ht="20.100000000000001" customHeight="1">
      <c r="A98" s="30">
        <v>9</v>
      </c>
      <c r="B98" s="64" t="s">
        <v>239</v>
      </c>
      <c r="C98" s="65"/>
      <c r="D98" s="66"/>
    </row>
    <row r="99" spans="1:4" ht="20.100000000000001" hidden="1" customHeight="1">
      <c r="A99" s="22"/>
      <c r="B99" s="116" t="s">
        <v>421</v>
      </c>
      <c r="C99" s="72" t="s">
        <v>428</v>
      </c>
      <c r="D99" s="77"/>
    </row>
    <row r="100" spans="1:4" ht="20.100000000000001" customHeight="1">
      <c r="A100" s="22"/>
      <c r="B100" s="116" t="s">
        <v>420</v>
      </c>
      <c r="C100" s="72" t="s">
        <v>429</v>
      </c>
      <c r="D100" s="77"/>
    </row>
    <row r="101" spans="1:4" ht="20.100000000000001" customHeight="1">
      <c r="A101" s="22"/>
      <c r="B101" s="116" t="s">
        <v>670</v>
      </c>
      <c r="C101" s="72" t="s">
        <v>674</v>
      </c>
      <c r="D101" s="117"/>
    </row>
    <row r="102" spans="1:4" ht="31.5">
      <c r="A102" s="30">
        <v>10</v>
      </c>
      <c r="B102" s="64" t="s">
        <v>241</v>
      </c>
      <c r="C102" s="65" t="s">
        <v>242</v>
      </c>
      <c r="D102" s="66"/>
    </row>
    <row r="103" spans="1:4" ht="37.5" customHeight="1">
      <c r="A103" s="30">
        <v>11</v>
      </c>
      <c r="B103" s="64" t="s">
        <v>243</v>
      </c>
      <c r="C103" s="65" t="s">
        <v>244</v>
      </c>
      <c r="D103" s="66"/>
    </row>
    <row r="104" spans="1:4" ht="78.75">
      <c r="A104" s="30">
        <v>12</v>
      </c>
      <c r="B104" s="64" t="s">
        <v>245</v>
      </c>
      <c r="C104" s="65" t="s">
        <v>252</v>
      </c>
      <c r="D104" s="66"/>
    </row>
    <row r="105" spans="1:4" ht="31.5">
      <c r="A105" s="30">
        <v>13</v>
      </c>
      <c r="B105" s="64" t="s">
        <v>247</v>
      </c>
      <c r="C105" s="65" t="s">
        <v>103</v>
      </c>
      <c r="D105" s="66"/>
    </row>
    <row r="106" spans="1:4" ht="47.25">
      <c r="A106" s="30">
        <v>14</v>
      </c>
      <c r="B106" s="64" t="s">
        <v>248</v>
      </c>
      <c r="C106" s="65" t="s">
        <v>249</v>
      </c>
      <c r="D106" s="66"/>
    </row>
  </sheetData>
  <mergeCells count="7">
    <mergeCell ref="B73:C73"/>
    <mergeCell ref="A1:D1"/>
    <mergeCell ref="A2:D2"/>
    <mergeCell ref="B4:C4"/>
    <mergeCell ref="B9:C9"/>
    <mergeCell ref="B10:C10"/>
    <mergeCell ref="B49:C49"/>
  </mergeCells>
  <pageMargins left="0.6692913385826772" right="0.35433070866141736" top="0.57999999999999996" bottom="0.71" header="0.31496062992125984" footer="0.36"/>
  <pageSetup orientation="portrait" verticalDpi="0" r:id="rId1"/>
  <headerFooter>
    <oddFooter>&amp;C&amp;A - &amp;P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zoomScaleNormal="100" zoomScaleSheetLayoutView="100" workbookViewId="0">
      <selection activeCell="A2" sqref="A2:D2"/>
    </sheetView>
  </sheetViews>
  <sheetFormatPr defaultColWidth="9.140625" defaultRowHeight="15"/>
  <cols>
    <col min="1" max="1" width="5.7109375" style="81" customWidth="1"/>
    <col min="2" max="2" width="37.5703125" style="81" customWidth="1"/>
    <col min="3" max="3" width="44.5703125" style="81" customWidth="1"/>
    <col min="4" max="4" width="10.42578125" style="81" customWidth="1"/>
    <col min="5" max="16384" width="9.140625" style="81"/>
  </cols>
  <sheetData>
    <row r="1" spans="1:4" ht="24.75" customHeight="1">
      <c r="A1" s="162" t="s">
        <v>358</v>
      </c>
      <c r="B1" s="162"/>
      <c r="C1" s="162"/>
      <c r="D1" s="162"/>
    </row>
    <row r="2" spans="1:4" ht="28.5" customHeight="1">
      <c r="A2" s="163" t="s">
        <v>431</v>
      </c>
      <c r="B2" s="163"/>
      <c r="C2" s="163"/>
      <c r="D2" s="163"/>
    </row>
    <row r="3" spans="1:4" ht="36" customHeight="1">
      <c r="A3" s="30" t="s">
        <v>0</v>
      </c>
      <c r="B3" s="30" t="s">
        <v>432</v>
      </c>
      <c r="C3" s="61" t="s">
        <v>5</v>
      </c>
      <c r="D3" s="9" t="s">
        <v>6</v>
      </c>
    </row>
    <row r="4" spans="1:4" ht="29.25" customHeight="1">
      <c r="A4" s="107">
        <v>1</v>
      </c>
      <c r="B4" s="108" t="s">
        <v>433</v>
      </c>
      <c r="C4" s="109" t="s">
        <v>4</v>
      </c>
      <c r="D4" s="110"/>
    </row>
    <row r="5" spans="1:4" ht="41.25" customHeight="1">
      <c r="A5" s="107">
        <v>2</v>
      </c>
      <c r="B5" s="108" t="s">
        <v>2</v>
      </c>
      <c r="C5" s="111" t="s">
        <v>434</v>
      </c>
      <c r="D5" s="110"/>
    </row>
    <row r="6" spans="1:4" s="14" customFormat="1" ht="66" customHeight="1">
      <c r="A6" s="9">
        <v>3</v>
      </c>
      <c r="B6" s="42" t="s">
        <v>14</v>
      </c>
      <c r="C6" s="8" t="s">
        <v>129</v>
      </c>
      <c r="D6" s="8"/>
    </row>
    <row r="7" spans="1:4" s="2" customFormat="1" ht="21.95" customHeight="1">
      <c r="A7" s="9">
        <v>4</v>
      </c>
      <c r="B7" s="10" t="s">
        <v>11</v>
      </c>
      <c r="C7" s="8" t="s">
        <v>12</v>
      </c>
      <c r="D7" s="13"/>
    </row>
    <row r="8" spans="1:4" s="2" customFormat="1" ht="21.95" customHeight="1">
      <c r="A8" s="9">
        <v>5</v>
      </c>
      <c r="B8" s="10" t="s">
        <v>435</v>
      </c>
      <c r="C8" s="8" t="s">
        <v>436</v>
      </c>
      <c r="D8" s="13"/>
    </row>
    <row r="9" spans="1:4" s="2" customFormat="1" ht="39" customHeight="1">
      <c r="A9" s="9">
        <v>6</v>
      </c>
      <c r="B9" s="10" t="s">
        <v>30</v>
      </c>
      <c r="C9" s="8" t="s">
        <v>437</v>
      </c>
      <c r="D9" s="13"/>
    </row>
    <row r="10" spans="1:4" s="2" customFormat="1" ht="21.95" customHeight="1">
      <c r="A10" s="9">
        <v>7</v>
      </c>
      <c r="B10" s="10" t="s">
        <v>438</v>
      </c>
      <c r="C10" s="8" t="s">
        <v>439</v>
      </c>
      <c r="D10" s="13"/>
    </row>
    <row r="11" spans="1:4" s="2" customFormat="1" ht="21.95" customHeight="1">
      <c r="A11" s="9">
        <v>8</v>
      </c>
      <c r="B11" s="108" t="s">
        <v>440</v>
      </c>
      <c r="C11" s="111" t="s">
        <v>441</v>
      </c>
      <c r="D11" s="13"/>
    </row>
    <row r="12" spans="1:4" s="2" customFormat="1" ht="21.95" customHeight="1">
      <c r="A12" s="9">
        <v>9</v>
      </c>
      <c r="B12" s="108" t="s">
        <v>442</v>
      </c>
      <c r="C12" s="111" t="s">
        <v>443</v>
      </c>
      <c r="D12" s="13"/>
    </row>
    <row r="13" spans="1:4" s="2" customFormat="1" ht="21.95" customHeight="1">
      <c r="A13" s="9">
        <v>10</v>
      </c>
      <c r="B13" s="108" t="s">
        <v>444</v>
      </c>
      <c r="C13" s="111" t="s">
        <v>445</v>
      </c>
      <c r="D13" s="13"/>
    </row>
    <row r="14" spans="1:4" s="2" customFormat="1" ht="21.95" customHeight="1">
      <c r="A14" s="9">
        <v>11</v>
      </c>
      <c r="B14" s="108" t="s">
        <v>446</v>
      </c>
      <c r="C14" s="111" t="s">
        <v>447</v>
      </c>
      <c r="D14" s="13"/>
    </row>
    <row r="15" spans="1:4" s="2" customFormat="1" ht="21.95" customHeight="1">
      <c r="A15" s="9">
        <v>12</v>
      </c>
      <c r="B15" s="108" t="s">
        <v>448</v>
      </c>
      <c r="C15" s="111" t="s">
        <v>449</v>
      </c>
      <c r="D15" s="13"/>
    </row>
    <row r="16" spans="1:4" s="2" customFormat="1" ht="39" customHeight="1">
      <c r="A16" s="9">
        <v>13</v>
      </c>
      <c r="B16" s="10" t="s">
        <v>450</v>
      </c>
      <c r="C16" s="8" t="s">
        <v>451</v>
      </c>
      <c r="D16" s="13"/>
    </row>
    <row r="17" spans="1:4" s="2" customFormat="1" ht="38.25" customHeight="1">
      <c r="A17" s="9">
        <v>14</v>
      </c>
      <c r="B17" s="112" t="s">
        <v>452</v>
      </c>
      <c r="C17" s="111"/>
      <c r="D17" s="13"/>
    </row>
    <row r="18" spans="1:4" s="15" customFormat="1" ht="38.1" customHeight="1">
      <c r="A18" s="52">
        <v>14.1</v>
      </c>
      <c r="B18" s="113" t="s">
        <v>453</v>
      </c>
      <c r="C18" s="114" t="s">
        <v>454</v>
      </c>
      <c r="D18" s="78"/>
    </row>
    <row r="19" spans="1:4" s="15" customFormat="1" ht="54" customHeight="1">
      <c r="A19" s="52">
        <v>14.2</v>
      </c>
      <c r="B19" s="113" t="s">
        <v>455</v>
      </c>
      <c r="C19" s="114" t="s">
        <v>454</v>
      </c>
      <c r="D19" s="78"/>
    </row>
    <row r="20" spans="1:4" s="15" customFormat="1" ht="38.1" customHeight="1">
      <c r="A20" s="52">
        <v>14.3</v>
      </c>
      <c r="B20" s="113" t="s">
        <v>456</v>
      </c>
      <c r="C20" s="114" t="s">
        <v>454</v>
      </c>
      <c r="D20" s="78"/>
    </row>
    <row r="21" spans="1:4" s="15" customFormat="1" ht="38.1" customHeight="1">
      <c r="A21" s="52">
        <v>14.4</v>
      </c>
      <c r="B21" s="113" t="s">
        <v>457</v>
      </c>
      <c r="C21" s="114" t="s">
        <v>454</v>
      </c>
      <c r="D21" s="78"/>
    </row>
    <row r="22" spans="1:4" s="15" customFormat="1" ht="38.1" customHeight="1">
      <c r="A22" s="52">
        <v>14.5</v>
      </c>
      <c r="B22" s="113" t="s">
        <v>458</v>
      </c>
      <c r="C22" s="114" t="s">
        <v>454</v>
      </c>
      <c r="D22" s="78"/>
    </row>
    <row r="23" spans="1:4" s="15" customFormat="1" ht="38.1" customHeight="1">
      <c r="A23" s="52">
        <v>14.6</v>
      </c>
      <c r="B23" s="113" t="s">
        <v>459</v>
      </c>
      <c r="C23" s="114" t="s">
        <v>454</v>
      </c>
      <c r="D23" s="78"/>
    </row>
    <row r="24" spans="1:4" ht="90" customHeight="1">
      <c r="A24" s="107">
        <v>15</v>
      </c>
      <c r="B24" s="108" t="s">
        <v>460</v>
      </c>
      <c r="C24" s="111" t="s">
        <v>461</v>
      </c>
      <c r="D24" s="110"/>
    </row>
    <row r="25" spans="1:4" s="2" customFormat="1" ht="57.75" customHeight="1">
      <c r="A25" s="9">
        <v>16</v>
      </c>
      <c r="B25" s="108" t="s">
        <v>462</v>
      </c>
      <c r="C25" s="111" t="s">
        <v>463</v>
      </c>
      <c r="D25" s="13"/>
    </row>
    <row r="26" spans="1:4" s="2" customFormat="1" ht="57.75" customHeight="1">
      <c r="A26" s="9">
        <v>17</v>
      </c>
      <c r="B26" s="108" t="s">
        <v>464</v>
      </c>
      <c r="C26" s="111" t="s">
        <v>465</v>
      </c>
      <c r="D26" s="13"/>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r:id="rId1"/>
  <headerFooter>
    <oddFooter>&amp;C&amp;A&amp;R&amp;P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B4" sqref="B4"/>
    </sheetView>
  </sheetViews>
  <sheetFormatPr defaultColWidth="8.85546875" defaultRowHeight="12.75"/>
  <cols>
    <col min="1" max="1" width="6.42578125" style="6" customWidth="1"/>
    <col min="2" max="2" width="38.42578125" style="6" customWidth="1"/>
    <col min="3" max="3" width="39.85546875" style="6" customWidth="1"/>
    <col min="4" max="4" width="17.5703125" style="6" customWidth="1"/>
    <col min="5" max="16384" width="8.85546875" style="6"/>
  </cols>
  <sheetData>
    <row r="1" spans="1:4" ht="18" customHeight="1">
      <c r="A1" s="150" t="s">
        <v>359</v>
      </c>
      <c r="B1" s="150"/>
      <c r="C1" s="150"/>
      <c r="D1" s="150"/>
    </row>
    <row r="2" spans="1:4" ht="24.75" customHeight="1">
      <c r="A2" s="151" t="s">
        <v>254</v>
      </c>
      <c r="B2" s="151"/>
      <c r="C2" s="151"/>
      <c r="D2" s="151"/>
    </row>
    <row r="3" spans="1:4" ht="22.5" customHeight="1">
      <c r="A3" s="9" t="s">
        <v>0</v>
      </c>
      <c r="B3" s="9" t="s">
        <v>172</v>
      </c>
      <c r="C3" s="9" t="s">
        <v>5</v>
      </c>
      <c r="D3" s="9" t="s">
        <v>6</v>
      </c>
    </row>
    <row r="4" spans="1:4" ht="20.100000000000001" customHeight="1">
      <c r="A4" s="9">
        <v>1</v>
      </c>
      <c r="B4" s="53" t="s">
        <v>1</v>
      </c>
      <c r="C4" s="9" t="s">
        <v>4</v>
      </c>
      <c r="D4" s="13"/>
    </row>
    <row r="5" spans="1:4" ht="20.100000000000001" customHeight="1">
      <c r="A5" s="9">
        <v>2</v>
      </c>
      <c r="B5" s="10" t="s">
        <v>11</v>
      </c>
      <c r="C5" s="8" t="s">
        <v>12</v>
      </c>
      <c r="D5" s="13"/>
    </row>
    <row r="6" spans="1:4" ht="37.5" customHeight="1">
      <c r="A6" s="9">
        <v>3</v>
      </c>
      <c r="B6" s="10" t="s">
        <v>255</v>
      </c>
      <c r="C6" s="8" t="s">
        <v>256</v>
      </c>
      <c r="D6" s="13"/>
    </row>
    <row r="7" spans="1:4" ht="22.5" customHeight="1">
      <c r="A7" s="9">
        <v>4</v>
      </c>
      <c r="B7" s="10" t="s">
        <v>257</v>
      </c>
      <c r="C7" s="8"/>
      <c r="D7" s="13"/>
    </row>
    <row r="8" spans="1:4" ht="20.100000000000001" customHeight="1">
      <c r="A8" s="52">
        <v>4.0999999999999996</v>
      </c>
      <c r="B8" s="54" t="s">
        <v>258</v>
      </c>
      <c r="C8" s="52"/>
      <c r="D8" s="78"/>
    </row>
    <row r="9" spans="1:4" ht="31.5">
      <c r="A9" s="52" t="s">
        <v>58</v>
      </c>
      <c r="B9" s="54" t="s">
        <v>259</v>
      </c>
      <c r="C9" s="79"/>
      <c r="D9" s="78"/>
    </row>
    <row r="10" spans="1:4" ht="20.100000000000001" customHeight="1">
      <c r="A10" s="80" t="s">
        <v>73</v>
      </c>
      <c r="B10" s="54" t="s">
        <v>260</v>
      </c>
      <c r="C10" s="79" t="s">
        <v>275</v>
      </c>
      <c r="D10" s="78"/>
    </row>
    <row r="11" spans="1:4" ht="20.100000000000001" customHeight="1">
      <c r="A11" s="80" t="s">
        <v>73</v>
      </c>
      <c r="B11" s="54" t="s">
        <v>261</v>
      </c>
      <c r="C11" s="79" t="s">
        <v>276</v>
      </c>
      <c r="D11" s="78"/>
    </row>
    <row r="12" spans="1:4" ht="31.5">
      <c r="A12" s="52" t="s">
        <v>59</v>
      </c>
      <c r="B12" s="54" t="s">
        <v>262</v>
      </c>
      <c r="C12" s="79"/>
      <c r="D12" s="78"/>
    </row>
    <row r="13" spans="1:4" ht="20.100000000000001" customHeight="1">
      <c r="A13" s="80" t="s">
        <v>73</v>
      </c>
      <c r="B13" s="54" t="s">
        <v>260</v>
      </c>
      <c r="C13" s="79" t="s">
        <v>277</v>
      </c>
      <c r="D13" s="78"/>
    </row>
    <row r="14" spans="1:4" ht="20.100000000000001" customHeight="1">
      <c r="A14" s="80" t="s">
        <v>73</v>
      </c>
      <c r="B14" s="54" t="s">
        <v>261</v>
      </c>
      <c r="C14" s="79" t="s">
        <v>278</v>
      </c>
      <c r="D14" s="78"/>
    </row>
    <row r="15" spans="1:4" ht="20.100000000000001" customHeight="1">
      <c r="A15" s="52">
        <v>4.2</v>
      </c>
      <c r="B15" s="54" t="s">
        <v>263</v>
      </c>
      <c r="C15" s="52"/>
      <c r="D15" s="78"/>
    </row>
    <row r="16" spans="1:4" ht="31.5">
      <c r="A16" s="52" t="s">
        <v>58</v>
      </c>
      <c r="B16" s="54" t="s">
        <v>264</v>
      </c>
      <c r="C16" s="79"/>
      <c r="D16" s="78"/>
    </row>
    <row r="17" spans="1:4" ht="20.100000000000001" customHeight="1">
      <c r="A17" s="80" t="s">
        <v>73</v>
      </c>
      <c r="B17" s="54" t="s">
        <v>260</v>
      </c>
      <c r="C17" s="79" t="s">
        <v>275</v>
      </c>
      <c r="D17" s="78"/>
    </row>
    <row r="18" spans="1:4" ht="20.100000000000001" customHeight="1">
      <c r="A18" s="80" t="s">
        <v>73</v>
      </c>
      <c r="B18" s="54" t="s">
        <v>261</v>
      </c>
      <c r="C18" s="79" t="s">
        <v>279</v>
      </c>
      <c r="D18" s="78"/>
    </row>
    <row r="19" spans="1:4" ht="20.100000000000001" customHeight="1">
      <c r="A19" s="52" t="s">
        <v>59</v>
      </c>
      <c r="B19" s="54" t="s">
        <v>265</v>
      </c>
      <c r="C19" s="79"/>
      <c r="D19" s="78"/>
    </row>
    <row r="20" spans="1:4" ht="20.100000000000001" customHeight="1">
      <c r="A20" s="80" t="s">
        <v>73</v>
      </c>
      <c r="B20" s="54" t="s">
        <v>260</v>
      </c>
      <c r="C20" s="79" t="s">
        <v>280</v>
      </c>
      <c r="D20" s="78"/>
    </row>
    <row r="21" spans="1:4" ht="20.100000000000001" customHeight="1">
      <c r="A21" s="80" t="s">
        <v>73</v>
      </c>
      <c r="B21" s="54" t="s">
        <v>261</v>
      </c>
      <c r="C21" s="79" t="s">
        <v>279</v>
      </c>
      <c r="D21" s="78"/>
    </row>
    <row r="22" spans="1:4" ht="20.100000000000001" customHeight="1">
      <c r="A22" s="9">
        <v>5</v>
      </c>
      <c r="B22" s="10" t="s">
        <v>266</v>
      </c>
      <c r="C22" s="8"/>
      <c r="D22" s="13"/>
    </row>
    <row r="23" spans="1:4" ht="47.25">
      <c r="A23" s="52" t="s">
        <v>58</v>
      </c>
      <c r="B23" s="54" t="s">
        <v>267</v>
      </c>
      <c r="C23" s="52" t="s">
        <v>268</v>
      </c>
      <c r="D23" s="78"/>
    </row>
    <row r="24" spans="1:4" ht="34.5" customHeight="1">
      <c r="A24" s="52" t="s">
        <v>59</v>
      </c>
      <c r="B24" s="54" t="s">
        <v>269</v>
      </c>
      <c r="C24" s="52" t="s">
        <v>270</v>
      </c>
      <c r="D24" s="78"/>
    </row>
    <row r="25" spans="1:4" ht="24" customHeight="1">
      <c r="A25" s="9">
        <v>6</v>
      </c>
      <c r="B25" s="10" t="s">
        <v>271</v>
      </c>
      <c r="C25" s="8" t="s">
        <v>272</v>
      </c>
      <c r="D25" s="13"/>
    </row>
    <row r="26" spans="1:4" ht="79.5" customHeight="1">
      <c r="A26" s="9">
        <v>7</v>
      </c>
      <c r="B26" s="10" t="s">
        <v>273</v>
      </c>
      <c r="C26" s="8" t="s">
        <v>274</v>
      </c>
      <c r="D26" s="13"/>
    </row>
  </sheetData>
  <mergeCells count="2">
    <mergeCell ref="A1:D1"/>
    <mergeCell ref="A2:D2"/>
  </mergeCells>
  <pageMargins left="0.31496062992125984" right="0.23622047244094491" top="0.47244094488188981" bottom="0.55118110236220474" header="0.31496062992125984" footer="0.27559055118110237"/>
  <pageSetup orientation="portrait" r:id="rId1"/>
  <headerFooter>
    <oddFooter>&amp;C&amp;A - &amp;P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29"/>
  <sheetViews>
    <sheetView view="pageBreakPreview" zoomScaleNormal="100" zoomScaleSheetLayoutView="100" workbookViewId="0">
      <selection activeCell="A2" sqref="A2:G2"/>
    </sheetView>
  </sheetViews>
  <sheetFormatPr defaultColWidth="9.140625" defaultRowHeight="12.75"/>
  <cols>
    <col min="1" max="1" width="6.5703125" style="2" customWidth="1"/>
    <col min="2" max="2" width="26.85546875" style="2" customWidth="1"/>
    <col min="3" max="3" width="11.5703125" style="2" customWidth="1"/>
    <col min="4" max="4" width="10" style="2" customWidth="1"/>
    <col min="5" max="5" width="10.42578125" style="2" customWidth="1"/>
    <col min="6" max="6" width="12.85546875" style="2" customWidth="1"/>
    <col min="7" max="7" width="12" style="2" customWidth="1"/>
    <col min="8" max="16384" width="9.140625" style="2"/>
  </cols>
  <sheetData>
    <row r="1" spans="1:10" ht="23.25" customHeight="1">
      <c r="A1" s="165" t="s">
        <v>430</v>
      </c>
      <c r="B1" s="165"/>
      <c r="C1" s="165"/>
      <c r="D1" s="165"/>
      <c r="E1" s="165"/>
      <c r="F1" s="165"/>
      <c r="G1" s="165"/>
    </row>
    <row r="2" spans="1:10" ht="23.25" customHeight="1">
      <c r="A2" s="166" t="s">
        <v>591</v>
      </c>
      <c r="B2" s="166"/>
      <c r="C2" s="166"/>
      <c r="D2" s="166"/>
      <c r="E2" s="166"/>
      <c r="F2" s="166"/>
      <c r="G2" s="166"/>
      <c r="H2" s="3"/>
      <c r="I2" s="3"/>
      <c r="J2" s="3"/>
    </row>
    <row r="3" spans="1:10" ht="33.75" customHeight="1">
      <c r="A3" s="9" t="s">
        <v>0</v>
      </c>
      <c r="B3" s="9" t="s">
        <v>172</v>
      </c>
      <c r="C3" s="161" t="s">
        <v>5</v>
      </c>
      <c r="D3" s="161"/>
      <c r="E3" s="161"/>
      <c r="F3" s="161"/>
      <c r="G3" s="9" t="s">
        <v>6</v>
      </c>
    </row>
    <row r="4" spans="1:10" ht="33.75" customHeight="1">
      <c r="A4" s="9" t="s">
        <v>82</v>
      </c>
      <c r="B4" s="161" t="s">
        <v>282</v>
      </c>
      <c r="C4" s="161"/>
      <c r="D4" s="161"/>
      <c r="E4" s="161"/>
      <c r="F4" s="161"/>
      <c r="G4" s="9"/>
    </row>
    <row r="5" spans="1:10" ht="21.95" customHeight="1">
      <c r="A5" s="9">
        <v>1</v>
      </c>
      <c r="B5" s="10" t="s">
        <v>1</v>
      </c>
      <c r="C5" s="161" t="s">
        <v>4</v>
      </c>
      <c r="D5" s="161"/>
      <c r="E5" s="161"/>
      <c r="F5" s="161"/>
      <c r="G5" s="13"/>
    </row>
    <row r="6" spans="1:10" ht="21.95" customHeight="1">
      <c r="A6" s="9">
        <v>2</v>
      </c>
      <c r="B6" s="10" t="s">
        <v>283</v>
      </c>
      <c r="C6" s="164" t="s">
        <v>284</v>
      </c>
      <c r="D6" s="164"/>
      <c r="E6" s="164"/>
      <c r="F6" s="164"/>
      <c r="G6" s="13"/>
    </row>
    <row r="7" spans="1:10" ht="76.5" customHeight="1">
      <c r="A7" s="9">
        <v>3</v>
      </c>
      <c r="B7" s="10" t="s">
        <v>285</v>
      </c>
      <c r="C7" s="164" t="s">
        <v>286</v>
      </c>
      <c r="D7" s="164"/>
      <c r="E7" s="164"/>
      <c r="F7" s="164"/>
      <c r="G7" s="13"/>
    </row>
    <row r="8" spans="1:10" ht="21.95" customHeight="1">
      <c r="A8" s="9">
        <v>4</v>
      </c>
      <c r="B8" s="10" t="s">
        <v>287</v>
      </c>
      <c r="C8" s="161" t="s">
        <v>288</v>
      </c>
      <c r="D8" s="161"/>
      <c r="E8" s="161"/>
      <c r="F8" s="161"/>
      <c r="G8" s="13"/>
    </row>
    <row r="9" spans="1:10" ht="34.5" customHeight="1">
      <c r="A9" s="9">
        <v>5</v>
      </c>
      <c r="B9" s="10" t="s">
        <v>289</v>
      </c>
      <c r="C9" s="164" t="s">
        <v>677</v>
      </c>
      <c r="D9" s="164"/>
      <c r="E9" s="164"/>
      <c r="F9" s="164"/>
      <c r="G9" s="13"/>
    </row>
    <row r="10" spans="1:10" ht="42.75" customHeight="1">
      <c r="A10" s="9">
        <v>6</v>
      </c>
      <c r="B10" s="10" t="s">
        <v>290</v>
      </c>
      <c r="C10" s="164" t="s">
        <v>291</v>
      </c>
      <c r="D10" s="164"/>
      <c r="E10" s="164"/>
      <c r="F10" s="164"/>
      <c r="G10" s="13"/>
    </row>
    <row r="11" spans="1:10" ht="48" customHeight="1">
      <c r="A11" s="9">
        <v>7</v>
      </c>
      <c r="B11" s="10" t="s">
        <v>292</v>
      </c>
      <c r="C11" s="164" t="s">
        <v>293</v>
      </c>
      <c r="D11" s="164"/>
      <c r="E11" s="164"/>
      <c r="F11" s="164"/>
      <c r="G11" s="13"/>
    </row>
    <row r="12" spans="1:10" ht="117" customHeight="1">
      <c r="A12" s="9">
        <v>8</v>
      </c>
      <c r="B12" s="10" t="s">
        <v>294</v>
      </c>
      <c r="C12" s="164" t="s">
        <v>295</v>
      </c>
      <c r="D12" s="164"/>
      <c r="E12" s="164"/>
      <c r="F12" s="164"/>
      <c r="G12" s="13"/>
    </row>
    <row r="13" spans="1:10" ht="33.75" customHeight="1">
      <c r="A13" s="9" t="s">
        <v>84</v>
      </c>
      <c r="B13" s="161" t="s">
        <v>592</v>
      </c>
      <c r="C13" s="161"/>
      <c r="D13" s="161"/>
      <c r="E13" s="161"/>
      <c r="F13" s="161"/>
      <c r="G13" s="9"/>
    </row>
    <row r="14" spans="1:10" ht="21.95" customHeight="1">
      <c r="A14" s="9">
        <v>1</v>
      </c>
      <c r="B14" s="10" t="s">
        <v>1</v>
      </c>
      <c r="C14" s="161" t="s">
        <v>4</v>
      </c>
      <c r="D14" s="161"/>
      <c r="E14" s="161"/>
      <c r="F14" s="161"/>
      <c r="G14" s="13"/>
    </row>
    <row r="15" spans="1:10" ht="88.5" customHeight="1">
      <c r="A15" s="9">
        <v>2</v>
      </c>
      <c r="B15" s="10" t="s">
        <v>593</v>
      </c>
      <c r="C15" s="164" t="s">
        <v>594</v>
      </c>
      <c r="D15" s="164"/>
      <c r="E15" s="164"/>
      <c r="F15" s="164"/>
      <c r="G15" s="13"/>
    </row>
    <row r="16" spans="1:10" ht="36.75" customHeight="1">
      <c r="A16" s="9">
        <v>3</v>
      </c>
      <c r="B16" s="10" t="s">
        <v>595</v>
      </c>
      <c r="C16" s="167" t="s">
        <v>596</v>
      </c>
      <c r="D16" s="167"/>
      <c r="E16" s="167"/>
      <c r="F16" s="167"/>
      <c r="G16" s="13"/>
    </row>
    <row r="17" spans="1:7" ht="21.95" customHeight="1">
      <c r="A17" s="9">
        <v>4</v>
      </c>
      <c r="B17" s="10" t="s">
        <v>597</v>
      </c>
      <c r="C17" s="164" t="s">
        <v>598</v>
      </c>
      <c r="D17" s="164"/>
      <c r="E17" s="164"/>
      <c r="F17" s="164"/>
      <c r="G17" s="13"/>
    </row>
    <row r="18" spans="1:7" ht="57.75" customHeight="1">
      <c r="A18" s="9">
        <v>5</v>
      </c>
      <c r="B18" s="10" t="s">
        <v>599</v>
      </c>
      <c r="C18" s="164" t="s">
        <v>600</v>
      </c>
      <c r="D18" s="164"/>
      <c r="E18" s="164"/>
      <c r="F18" s="164"/>
      <c r="G18" s="13"/>
    </row>
    <row r="19" spans="1:7" ht="28.5" customHeight="1">
      <c r="A19" s="9">
        <v>6</v>
      </c>
      <c r="B19" s="161" t="s">
        <v>290</v>
      </c>
      <c r="C19" s="161"/>
      <c r="D19" s="161"/>
      <c r="E19" s="161"/>
      <c r="F19" s="161"/>
      <c r="G19" s="13"/>
    </row>
    <row r="20" spans="1:7" ht="33" customHeight="1">
      <c r="A20" s="161"/>
      <c r="B20" s="161" t="s">
        <v>601</v>
      </c>
      <c r="C20" s="164" t="s">
        <v>602</v>
      </c>
      <c r="D20" s="164" t="s">
        <v>603</v>
      </c>
      <c r="E20" s="164"/>
      <c r="F20" s="164" t="s">
        <v>604</v>
      </c>
      <c r="G20" s="168"/>
    </row>
    <row r="21" spans="1:7" ht="21.95" customHeight="1">
      <c r="A21" s="161"/>
      <c r="B21" s="161"/>
      <c r="C21" s="164"/>
      <c r="D21" s="8" t="s">
        <v>605</v>
      </c>
      <c r="E21" s="8" t="s">
        <v>606</v>
      </c>
      <c r="F21" s="164"/>
      <c r="G21" s="168"/>
    </row>
    <row r="22" spans="1:7" ht="21.95" customHeight="1">
      <c r="A22" s="9"/>
      <c r="B22" s="8" t="s">
        <v>607</v>
      </c>
      <c r="C22" s="8" t="s">
        <v>608</v>
      </c>
      <c r="D22" s="8" t="s">
        <v>609</v>
      </c>
      <c r="E22" s="8" t="s">
        <v>610</v>
      </c>
      <c r="F22" s="8">
        <v>230</v>
      </c>
      <c r="G22" s="13"/>
    </row>
    <row r="23" spans="1:7" ht="21.95" customHeight="1">
      <c r="A23" s="9"/>
      <c r="B23" s="8" t="s">
        <v>611</v>
      </c>
      <c r="C23" s="8" t="s">
        <v>608</v>
      </c>
      <c r="D23" s="8" t="s">
        <v>609</v>
      </c>
      <c r="E23" s="8" t="s">
        <v>610</v>
      </c>
      <c r="F23" s="8">
        <v>360</v>
      </c>
      <c r="G23" s="13"/>
    </row>
    <row r="24" spans="1:7" ht="21.95" customHeight="1">
      <c r="A24" s="9"/>
      <c r="B24" s="8" t="s">
        <v>612</v>
      </c>
      <c r="C24" s="8" t="s">
        <v>608</v>
      </c>
      <c r="D24" s="8" t="s">
        <v>609</v>
      </c>
      <c r="E24" s="8" t="s">
        <v>610</v>
      </c>
      <c r="F24" s="8">
        <v>460</v>
      </c>
      <c r="G24" s="13"/>
    </row>
    <row r="25" spans="1:7" ht="21.95" customHeight="1">
      <c r="A25" s="9"/>
      <c r="B25" s="8" t="s">
        <v>613</v>
      </c>
      <c r="C25" s="8" t="s">
        <v>614</v>
      </c>
      <c r="D25" s="8" t="s">
        <v>609</v>
      </c>
      <c r="E25" s="8" t="s">
        <v>615</v>
      </c>
      <c r="F25" s="8">
        <v>230</v>
      </c>
      <c r="G25" s="13"/>
    </row>
    <row r="26" spans="1:7" ht="21.95" customHeight="1">
      <c r="A26" s="9"/>
      <c r="B26" s="8" t="s">
        <v>616</v>
      </c>
      <c r="C26" s="8" t="s">
        <v>614</v>
      </c>
      <c r="D26" s="8" t="s">
        <v>609</v>
      </c>
      <c r="E26" s="8" t="s">
        <v>615</v>
      </c>
      <c r="F26" s="8">
        <v>360</v>
      </c>
      <c r="G26" s="13"/>
    </row>
    <row r="27" spans="1:7" ht="21.95" customHeight="1">
      <c r="A27" s="9"/>
      <c r="B27" s="8" t="s">
        <v>617</v>
      </c>
      <c r="C27" s="8" t="s">
        <v>614</v>
      </c>
      <c r="D27" s="8" t="s">
        <v>609</v>
      </c>
      <c r="E27" s="8" t="s">
        <v>615</v>
      </c>
      <c r="F27" s="8">
        <v>460</v>
      </c>
      <c r="G27" s="13"/>
    </row>
    <row r="28" spans="1:7" ht="39.75" customHeight="1">
      <c r="A28" s="9">
        <v>7</v>
      </c>
      <c r="B28" s="10" t="s">
        <v>292</v>
      </c>
      <c r="C28" s="164" t="s">
        <v>618</v>
      </c>
      <c r="D28" s="164"/>
      <c r="E28" s="164"/>
      <c r="F28" s="164"/>
      <c r="G28" s="13"/>
    </row>
    <row r="29" spans="1:7" ht="105.75" customHeight="1">
      <c r="A29" s="9">
        <v>8</v>
      </c>
      <c r="B29" s="10" t="s">
        <v>294</v>
      </c>
      <c r="C29" s="164" t="s">
        <v>619</v>
      </c>
      <c r="D29" s="164"/>
      <c r="E29" s="164"/>
      <c r="F29" s="164"/>
      <c r="G29" s="13"/>
    </row>
  </sheetData>
  <mergeCells count="27">
    <mergeCell ref="G20:G21"/>
    <mergeCell ref="C28:F28"/>
    <mergeCell ref="C29:F29"/>
    <mergeCell ref="B19:F19"/>
    <mergeCell ref="A20:A21"/>
    <mergeCell ref="B20:B21"/>
    <mergeCell ref="C20:C21"/>
    <mergeCell ref="D20:E20"/>
    <mergeCell ref="F20:F21"/>
    <mergeCell ref="C18:F18"/>
    <mergeCell ref="C7:F7"/>
    <mergeCell ref="C8:F8"/>
    <mergeCell ref="C9:F9"/>
    <mergeCell ref="C10:F10"/>
    <mergeCell ref="C11:F11"/>
    <mergeCell ref="C12:F12"/>
    <mergeCell ref="B13:F13"/>
    <mergeCell ref="C14:F14"/>
    <mergeCell ref="C15:F15"/>
    <mergeCell ref="C16:F16"/>
    <mergeCell ref="C17:F17"/>
    <mergeCell ref="C6:F6"/>
    <mergeCell ref="A1:G1"/>
    <mergeCell ref="A2:G2"/>
    <mergeCell ref="C3:F3"/>
    <mergeCell ref="B4:F4"/>
    <mergeCell ref="C5:F5"/>
  </mergeCells>
  <pageMargins left="0.85" right="0.28999999999999998" top="0.74803149606299213" bottom="0.74803149606299213" header="0.31496062992125984" footer="0.31496062992125984"/>
  <pageSetup paperSize="9" orientation="portrait" r:id="rId1"/>
  <headerFooter>
    <oddFooter>&amp;C&amp;A -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1. CDCL, LTD 35</vt:lpstr>
      <vt:lpstr>2. FCO 35</vt:lpstr>
      <vt:lpstr>3. CSV 35</vt:lpstr>
      <vt:lpstr>4. Tủ điện 0,4kV</vt:lpstr>
      <vt:lpstr>5A. Day AC</vt:lpstr>
      <vt:lpstr>5B. Cáp đồng 1 pha</vt:lpstr>
      <vt:lpstr>5C. Cap van xoan</vt:lpstr>
      <vt:lpstr>6A. C.dien đứng</vt:lpstr>
      <vt:lpstr>6B. C.dien chuỗi</vt:lpstr>
      <vt:lpstr>7. Đầu cốt</vt:lpstr>
      <vt:lpstr>8. Hộp phân dây</vt:lpstr>
      <vt:lpstr>9. Xà kết cấu thép</vt:lpstr>
      <vt:lpstr>10. Cột Bê tông</vt:lpstr>
      <vt:lpstr>'1. CDCL, LTD 35'!Print_Area</vt:lpstr>
      <vt:lpstr>'10. Cột Bê tông'!Print_Area</vt:lpstr>
      <vt:lpstr>'2. FCO 35'!Print_Area</vt:lpstr>
      <vt:lpstr>'3. CSV 35'!Print_Area</vt:lpstr>
      <vt:lpstr>'4. Tủ điện 0,4kV'!Print_Area</vt:lpstr>
      <vt:lpstr>'5A. Day AC'!Print_Area</vt:lpstr>
      <vt:lpstr>'5B. Cáp đồng 1 pha'!Print_Area</vt:lpstr>
      <vt:lpstr>'5C. Cap van xoan'!Print_Area</vt:lpstr>
      <vt:lpstr>'6A. C.dien đứng'!Print_Area</vt:lpstr>
      <vt:lpstr>'6B. C.dien chuỗi'!Print_Area</vt:lpstr>
      <vt:lpstr>'7. Đầu cốt'!Print_Area</vt:lpstr>
      <vt:lpstr>'9. Xà kết cấu thép'!Print_Area</vt:lpstr>
      <vt:lpstr>'1. CDCL, LTD 35'!Print_Titles</vt:lpstr>
      <vt:lpstr>'10. Cột Bê tông'!Print_Titles</vt:lpstr>
      <vt:lpstr>'2. FCO 35'!Print_Titles</vt:lpstr>
      <vt:lpstr>'3. CSV 35'!Print_Titles</vt:lpstr>
      <vt:lpstr>'4. Tủ điện 0,4kV'!Print_Titles</vt:lpstr>
      <vt:lpstr>'5A. Day AC'!Print_Titles</vt:lpstr>
      <vt:lpstr>'5B. Cáp đồng 1 pha'!Print_Titles</vt:lpstr>
      <vt:lpstr>'5C. Cap van xoan'!Print_Titles</vt:lpstr>
      <vt:lpstr>'6A. C.dien đứng'!Print_Titles</vt:lpstr>
      <vt:lpstr>'6B. C.dien chuỗi'!Print_Titles</vt:lpstr>
      <vt:lpstr>'7. Đầu cốt'!Print_Titles</vt:lpstr>
      <vt:lpstr>'8. Hộp phân dây'!Print_Titles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2025-10-12T04:44:40Z</cp:lastPrinted>
  <dcterms:created xsi:type="dcterms:W3CDTF">2014-12-10T08:16:38Z</dcterms:created>
  <dcterms:modified xsi:type="dcterms:W3CDTF">2025-10-23T03:32:45Z</dcterms:modified>
</cp:coreProperties>
</file>